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C:\Users\marie\marie-dokumenty\mas_lassko\Marie_prace\MAS_2019\IROP\VYZVY\kontrolni_listy\15\"/>
    </mc:Choice>
  </mc:AlternateContent>
  <xr:revisionPtr revIDLastSave="0" documentId="13_ncr:1_{A21FCD0E-4D78-4B4D-BD77-46E1F4D15F36}" xr6:coauthVersionLast="45" xr6:coauthVersionMax="45" xr10:uidLastSave="{00000000-0000-0000-0000-000000000000}"/>
  <bookViews>
    <workbookView xWindow="-120" yWindow="-120" windowWidth="20730" windowHeight="11160" tabRatio="754" activeTab="1" xr2:uid="{00000000-000D-0000-FFFF-FFFF00000000}"/>
  </bookViews>
  <sheets>
    <sheet name="Formál. nálež. a přijatelnost" sheetId="8" r:id="rId1"/>
    <sheet name="Věcné hodnocení" sheetId="9" r:id="rId2"/>
  </sheets>
  <definedNames>
    <definedName name="_xlnm.Print_Area" localSheetId="0">'Formál. nálež. a přijatelnost'!$A$1:$G$124</definedName>
    <definedName name="_xlnm.Print_Area" localSheetId="1">'Věcné hodnocení'!$A$4:$G$13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9" l="1"/>
</calcChain>
</file>

<file path=xl/sharedStrings.xml><?xml version="1.0" encoding="utf-8"?>
<sst xmlns="http://schemas.openxmlformats.org/spreadsheetml/2006/main" count="287" uniqueCount="221">
  <si>
    <t>1.</t>
  </si>
  <si>
    <t>2.</t>
  </si>
  <si>
    <t>3.</t>
  </si>
  <si>
    <t>4.</t>
  </si>
  <si>
    <t>5.</t>
  </si>
  <si>
    <t>Registrační číslo projektu:</t>
  </si>
  <si>
    <t>Název projektu:</t>
  </si>
  <si>
    <t>Žadatel:</t>
  </si>
  <si>
    <t>Je žádost podána přes MS2014+?</t>
  </si>
  <si>
    <t>Odpovídá stav všech zakázek v žádosti o podporu (mimo přímé nákupy) harmonogramu zakázky v MS2014+/Studii proveditelnosti?</t>
  </si>
  <si>
    <t>Odpovídá předmět všech zakázek v žádosti o podporu (mimo přímé nákupy) podporovaným aktivitám projektu?</t>
  </si>
  <si>
    <t>Způsob hodnocení kořenového kritéria</t>
  </si>
  <si>
    <t>Přidělené hodnocení (A/N/ NR/
Nehodnoceno)</t>
  </si>
  <si>
    <t>Jméno a příjmení hodnotitele:</t>
  </si>
  <si>
    <t>Žádost o podporu, Studie proveditelnosti</t>
  </si>
  <si>
    <t xml:space="preserve">
</t>
  </si>
  <si>
    <t>Přidělené hodnocení
(A/N/NR/
Nehodnoceno)</t>
  </si>
  <si>
    <t>Název kritéria</t>
  </si>
  <si>
    <t>Číslo</t>
  </si>
  <si>
    <t>Referenční dokument</t>
  </si>
  <si>
    <t xml:space="preserve"> Podpis:</t>
  </si>
  <si>
    <t>Datum:</t>
  </si>
  <si>
    <t xml:space="preserve">Referenční dokument </t>
  </si>
  <si>
    <t>Žádost o podporu, Studie proveditelnosti, Výzva MAS</t>
  </si>
  <si>
    <t>6.</t>
  </si>
  <si>
    <t>7.</t>
  </si>
  <si>
    <t>8.</t>
  </si>
  <si>
    <t>9.</t>
  </si>
  <si>
    <t>Platnost bude uvedena ke dni zapracování připomínek ŘO IROP MAS (v případě, že MAS ještě předkládá po kontrole ŘO IROP znovu KL ke schválení orgánu MAS, pak ke dni schválení orgánem MAS), nejpozději však ke dni zahájení hodnocení projektů.</t>
  </si>
  <si>
    <t>Jméno a příjmení schvalovatele:</t>
  </si>
  <si>
    <r>
      <t xml:space="preserve">Jsou ve finančním plánu nastaveny etapy projektu v minimální délce 3 měsíců?
</t>
    </r>
    <r>
      <rPr>
        <i/>
        <sz val="10"/>
        <color theme="1"/>
        <rFont val="Calibri"/>
        <family val="2"/>
        <charset val="238"/>
        <scheme val="minor"/>
      </rPr>
      <t>U jednoetapového projektu je odpověď NR.</t>
    </r>
  </si>
  <si>
    <r>
      <t xml:space="preserve">Pokud je projekt rozdělen do více etap, navazují na sebe časově jednotlivé etapy? 
</t>
    </r>
    <r>
      <rPr>
        <i/>
        <sz val="10"/>
        <color theme="1"/>
        <rFont val="Calibri"/>
        <family val="2"/>
        <charset val="238"/>
        <scheme val="minor"/>
      </rPr>
      <t>U jednoetapového projektu je odpověď NR.</t>
    </r>
  </si>
  <si>
    <r>
      <t xml:space="preserve">Odpovídá harmonogram víceetapového projektu (datum zahájení a datum ukončení projektu) zahájení první etapy a ukončení poslední etapy projektu? 
</t>
    </r>
    <r>
      <rPr>
        <i/>
        <sz val="10"/>
        <color theme="1"/>
        <rFont val="Calibri"/>
        <family val="2"/>
        <charset val="238"/>
        <scheme val="minor"/>
      </rPr>
      <t>U jednoetapového projektu je odpověď NR.</t>
    </r>
  </si>
  <si>
    <r>
      <t xml:space="preserve">Odpovídá harmonogram jednoetapového projektu (datum zahájení a datum ukončení projektu) datu zahájení a ukončení etapy projektu?  
</t>
    </r>
    <r>
      <rPr>
        <i/>
        <sz val="10"/>
        <color theme="1"/>
        <rFont val="Calibri"/>
        <family val="2"/>
        <charset val="238"/>
        <scheme val="minor"/>
      </rPr>
      <t>U víceetapového projektu je odpověď NR.</t>
    </r>
  </si>
  <si>
    <r>
      <rPr>
        <sz val="10"/>
        <rFont val="Calibri"/>
        <family val="2"/>
        <charset val="238"/>
        <scheme val="minor"/>
      </rPr>
      <t xml:space="preserve">Pokud je žadatel s právní formou státní příspěvková organizace ostatní, státní příspěvková organizace ze zákona, je na záložce „osoby subjektu“ v žádosti o podporu vybrán typ subjektu „financující kapitola SR“ a zadáno IČ financující kapitoly?
</t>
    </r>
    <r>
      <rPr>
        <i/>
        <sz val="10"/>
        <rFont val="Calibri"/>
        <family val="2"/>
        <charset val="238"/>
        <scheme val="minor"/>
      </rPr>
      <t>Pro ostatní typy žadatelů je odpověď NR.</t>
    </r>
    <r>
      <rPr>
        <sz val="10"/>
        <rFont val="Calibri"/>
        <family val="2"/>
        <charset val="238"/>
        <scheme val="minor"/>
      </rPr>
      <t xml:space="preserve"> </t>
    </r>
  </si>
  <si>
    <r>
      <t xml:space="preserve">Pokud je žadatelem příspěvková organizace zřízená územním samosprávným celkem:
• Je vyplněn typ subjektu zřizovatel obec (pro organizace zřizované obcemi)/nadřízený kraj (pro organizace zřizované kraji)? 
• Jsou vyplněny identifikační údaje zřizovatele? 
• Je vyplněn na záložce účty účet zřizovatele?
</t>
    </r>
    <r>
      <rPr>
        <i/>
        <sz val="10"/>
        <rFont val="Calibri"/>
        <family val="2"/>
        <charset val="238"/>
        <scheme val="minor"/>
      </rPr>
      <t>Pokud je žadatelem jiný subjekt, je odpověď NR.</t>
    </r>
  </si>
  <si>
    <t>Jsou v žádosti o podporu na záložce Klíčové aktivity vyplněny podporované aktivity?</t>
  </si>
  <si>
    <t>Žádost o podporu je podepsána oprávněným zástupcem žadatele.</t>
  </si>
  <si>
    <r>
      <t xml:space="preserve">Žádost podepsal:
• statutární zástupce žadatele (záložka Datová oblast žádosti/Subjekty/Statutární zástupci)? 
</t>
    </r>
    <r>
      <rPr>
        <i/>
        <sz val="10"/>
        <rFont val="Calibri"/>
        <family val="2"/>
        <charset val="238"/>
        <scheme val="minor"/>
      </rPr>
      <t>Pokud je žádost podepsána na základě plné moci/pověření/usnesení z jednání zastupitelstva/usnesení z jednání Rady, odpověď je NR.</t>
    </r>
  </si>
  <si>
    <r>
      <t xml:space="preserve">• pověřený zástupce na základě plné moci/pověření (záložka Plné moci)?
</t>
    </r>
    <r>
      <rPr>
        <i/>
        <sz val="10"/>
        <rFont val="Calibri"/>
        <family val="2"/>
        <charset val="238"/>
        <scheme val="minor"/>
      </rPr>
      <t>Pokud žádost podepsal statutární zástupce, nebo pověřený zástupce na základě usnesení z jednání zastupitelstva či na základě usnesení z jednání Rady, odpověď je NR.</t>
    </r>
  </si>
  <si>
    <r>
      <t xml:space="preserve">• pověřený zástupce na základě usnesení z jednání zastupitelstva o přenesení pravomocí (záložka Dokumenty, případně Plné moci)?
</t>
    </r>
    <r>
      <rPr>
        <i/>
        <sz val="10"/>
        <rFont val="Calibri"/>
        <family val="2"/>
        <charset val="238"/>
        <scheme val="minor"/>
      </rPr>
      <t>Pokud žádost podepsal statutární zástupcen či pověřený zástupce na základě usnesení z jednání Rady, nebo je doložena plná moc/pověření, odpověď je NR.</t>
    </r>
  </si>
  <si>
    <r>
      <t xml:space="preserve">• pověřený zástupce na základě usnesení z jednání Rady (záložka Dokumenty, případně Plné moci)?                                      </t>
    </r>
    <r>
      <rPr>
        <i/>
        <sz val="10"/>
        <rFont val="Calibri"/>
        <family val="2"/>
        <charset val="238"/>
        <scheme val="minor"/>
      </rPr>
      <t xml:space="preserve">
Pokud žádost podepsal statutární zástupce či pověřený zástupce na základě usnesení z jednání zastupitelstva, nebo je doložena plná moc/pověření, odpověď je NR. </t>
    </r>
  </si>
  <si>
    <r>
      <t xml:space="preserve">Je na plné moci/pověření/usnesení uvedeno jméno osoby, která pravomoc převedla, a osoby, na kterou jsou pravomoci převedeny? (záložka Plné moci)
</t>
    </r>
    <r>
      <rPr>
        <i/>
        <sz val="10"/>
        <rFont val="Calibri"/>
        <family val="2"/>
        <charset val="238"/>
        <scheme val="minor"/>
      </rPr>
      <t>V případě, že žádost podepsal statutární zástupce, je odpověď NR.</t>
    </r>
  </si>
  <si>
    <r>
      <t xml:space="preserve">Je z plné moci/pověření/usnesení jasně patrné, kterých úkonů se převedení pravomoci týká? Je zmocněnec zplnomocněn na podpis žádosti o podporu?
</t>
    </r>
    <r>
      <rPr>
        <i/>
        <sz val="10"/>
        <rFont val="Calibri"/>
        <family val="2"/>
        <charset val="238"/>
        <scheme val="minor"/>
      </rPr>
      <t>V případě, že žádost podepsal statutární zástupce, je odpověď NR.</t>
    </r>
  </si>
  <si>
    <r>
      <t xml:space="preserve">Je signatář k podpisu žádosti zplnomocněn nejpozději ke dni podpisu žádosti o podporu?
</t>
    </r>
    <r>
      <rPr>
        <i/>
        <sz val="10"/>
        <color theme="1"/>
        <rFont val="Calibri"/>
        <family val="2"/>
        <charset val="238"/>
        <scheme val="minor"/>
      </rPr>
      <t>V případě, že žádost podepsal statutární zástupce, je odpověď NR.</t>
    </r>
  </si>
  <si>
    <r>
      <rPr>
        <b/>
        <sz val="10"/>
        <color theme="1"/>
        <rFont val="Calibri"/>
        <family val="2"/>
        <charset val="238"/>
        <scheme val="minor"/>
      </rPr>
      <t xml:space="preserve">• Studie proveditelnosti </t>
    </r>
    <r>
      <rPr>
        <sz val="10"/>
        <color theme="1"/>
        <rFont val="Calibri"/>
        <family val="2"/>
        <charset val="238"/>
        <scheme val="minor"/>
      </rPr>
      <t xml:space="preserve">
Je doložena Studie proveditelnosti?</t>
    </r>
  </si>
  <si>
    <t>Kritéria formálních náležitostí</t>
  </si>
  <si>
    <t>Statutární zástupce žadatele je trestně bezúhonný.</t>
  </si>
  <si>
    <t>Obecná kritéria přijatelnosti</t>
  </si>
  <si>
    <t>Je termín ukončení realizace projektu po datu podání žádosti o podporu?</t>
  </si>
  <si>
    <t>Je ve Studii proveditelnosti popsané odůvodnění potřebnosti realizace projektu?</t>
  </si>
  <si>
    <t>Výsledky projektu jsou udržitelné.</t>
  </si>
  <si>
    <t>Projekt nemá negativní vliv na žádnou z horizontálních priorit IROP (udržitelný rozvoj, rovné příležitosti a zákaz diskriminace, rovnost mužů a žen).</t>
  </si>
  <si>
    <t>Pokud byl u některé z horizontální priority zvolen pozitivní vliv, je uveden popis aktivit, které mají mít pozitivní dopad na tuto horizontální prioritu (záložka Správa věcných ukazatelů/Horizontální principy) a popis pozitivního vlivu na danou prioritu?</t>
  </si>
  <si>
    <t>Specifická kritéria přijatelnosti</t>
  </si>
  <si>
    <t>Žadatel má zajištěnou administrativní, finanční a provozní kapacitu k realizaci a udržitelnosti projektu.</t>
  </si>
  <si>
    <t>ŘO IROP doporučuje stanovit uvedené kritérium jako napravitelné.</t>
  </si>
  <si>
    <t>MAS doplní maximální hodnotu celkových způsobilých výdajů podle výzvy MAS.</t>
  </si>
  <si>
    <t>ŘO IROP doporučuje rozepsat dané kritérium na podotázky týkající se souladu Žádosti o podporu s integrovanou strategii CLLD MAS.</t>
  </si>
  <si>
    <t>Celkové hodnocení</t>
  </si>
  <si>
    <t>Celkový výsledek</t>
  </si>
  <si>
    <t>Žádost o podporu</t>
  </si>
  <si>
    <t xml:space="preserve">MAS upraví cílové skupiny v souladu s výzvou MAS. </t>
  </si>
  <si>
    <t>Projekt respektuje minimální a maximální hranici celkových způsobilých výdajů, pokud jsou stanoveny.</t>
  </si>
  <si>
    <t>ŘO IROP doporučuje si podotázku rozepsat na podporované aktivity v souladu s výzvou MAS (a strategii CLLD).</t>
  </si>
  <si>
    <r>
      <t xml:space="preserve">Název výzvy ŘO: </t>
    </r>
    <r>
      <rPr>
        <b/>
        <sz val="11"/>
        <color theme="1"/>
        <rFont val="Calibri"/>
        <family val="2"/>
        <charset val="238"/>
        <scheme val="minor"/>
      </rPr>
      <t>Výzva č. 53 Zvýšení podílu udržitelných forem dopravy</t>
    </r>
  </si>
  <si>
    <r>
      <t xml:space="preserve">Číslo výzvy ŘO: </t>
    </r>
    <r>
      <rPr>
        <b/>
        <sz val="11"/>
        <color theme="1"/>
        <rFont val="Calibri"/>
        <family val="2"/>
        <charset val="238"/>
        <scheme val="minor"/>
      </rPr>
      <t>53.</t>
    </r>
  </si>
  <si>
    <r>
      <t>•</t>
    </r>
    <r>
      <rPr>
        <b/>
        <sz val="10"/>
        <rFont val="Calibri"/>
        <family val="2"/>
        <charset val="238"/>
        <scheme val="minor"/>
      </rPr>
      <t xml:space="preserve"> Zadávací </t>
    </r>
    <r>
      <rPr>
        <b/>
        <sz val="10"/>
        <color theme="1"/>
        <rFont val="Calibri"/>
        <family val="2"/>
        <charset val="238"/>
        <scheme val="minor"/>
      </rPr>
      <t>a výběro</t>
    </r>
    <r>
      <rPr>
        <b/>
        <sz val="10"/>
        <rFont val="Calibri"/>
        <family val="2"/>
        <charset val="238"/>
        <scheme val="minor"/>
      </rPr>
      <t>vá řízení</t>
    </r>
    <r>
      <rPr>
        <b/>
        <sz val="10"/>
        <color theme="1"/>
        <rFont val="Calibri"/>
        <family val="2"/>
        <charset val="238"/>
        <scheme val="minor"/>
      </rPr>
      <t xml:space="preserve"> </t>
    </r>
    <r>
      <rPr>
        <sz val="10"/>
        <color theme="1"/>
        <rFont val="Calibri"/>
        <family val="2"/>
        <charset val="238"/>
        <scheme val="minor"/>
      </rPr>
      <t xml:space="preserve">(záložka Datová oblast žádosti/Veřejné zakázky)
Je doložena uzavřená smlouva na plnění zakázky (případně její dodatky), kterou žadatel uplatňuje v projektu? (záložka Veřejné zakázky)
</t>
    </r>
    <r>
      <rPr>
        <i/>
        <sz val="10"/>
        <color theme="1"/>
        <rFont val="Calibri"/>
        <family val="2"/>
        <charset val="238"/>
        <scheme val="minor"/>
      </rPr>
      <t>Pokud nebylo v době podání žádosti žádné zadávací nebo výběrové řízení ukončeno (po zodpovězení otázek na stav a předmět zadávacího/výběrového řízení), je odpověď NR.</t>
    </r>
  </si>
  <si>
    <r>
      <rPr>
        <b/>
        <sz val="10"/>
        <rFont val="Calibri"/>
        <family val="2"/>
        <charset val="238"/>
      </rPr>
      <t>• Karta souladu projektu s principy udržitelné mobility (záložka Dokumenty)</t>
    </r>
    <r>
      <rPr>
        <sz val="10"/>
        <rFont val="Calibri"/>
        <family val="2"/>
        <charset val="238"/>
      </rPr>
      <t xml:space="preserve">
Je doložena Karta souladu s principy udržitelné mobility vytvořená podle osnovy uvedené v příloze P5 Specifických pravidel? 
</t>
    </r>
    <r>
      <rPr>
        <i/>
        <strike/>
        <sz val="10"/>
        <color rgb="FFFF0000"/>
        <rFont val="Calibri"/>
        <family val="2"/>
        <charset val="238"/>
      </rPr>
      <t xml:space="preserve">
</t>
    </r>
  </si>
  <si>
    <r>
      <t xml:space="preserve">Je žádost o podporu podána v předepsané formě přes MS2014+, tj. včetně souhlasu s čestným prohlášením, ze kterého vyplývá trestní bezúhonnost statutárního zástupce žadatele/statutárních zástupců žadatele (čestné prohlášení č. 70)?                                                                  
</t>
    </r>
    <r>
      <rPr>
        <i/>
        <sz val="10"/>
        <rFont val="Calibri"/>
        <family val="2"/>
        <charset val="238"/>
        <scheme val="minor"/>
      </rPr>
      <t>Pozn. výpis z rejstříku trestů je nerelevantní, kritérium bude ověřováno jen podpisem čestného prohlášení.</t>
    </r>
  </si>
  <si>
    <r>
      <t xml:space="preserve">Spadají cílové skupiny uvedené v žádosti o podporu (záložka Datová oblast žádosti/Cílové skupiny) do podporovaných cílových skupin uvedených ve výzvě? 
</t>
    </r>
    <r>
      <rPr>
        <i/>
        <sz val="10"/>
        <rFont val="Calibri"/>
        <family val="2"/>
        <charset val="238"/>
        <scheme val="minor"/>
      </rPr>
      <t>Možné cílové skupiny jsou: obyvatelé, návštěvníci, dojíždějící za prací a službami a uživatelé veřejné dopravy.</t>
    </r>
  </si>
  <si>
    <t>Je ve Studii proveditelnosti (kapitola Zdůvodnění potřebnosti realizace projektu) popsán dopad projektu na cílové skupiny?</t>
  </si>
  <si>
    <t>Projekt je v souladu s Dopravní politikou ČR 2014-2020.</t>
  </si>
  <si>
    <t>Projekt přispívá k eliminaci negativních vlivů dopravy na životní prostředí.</t>
  </si>
  <si>
    <t>Relevantní pro všechny aktivity SC 1.2.</t>
  </si>
  <si>
    <t>Projekt přispívá ke zvýšení bezpečnosti.</t>
  </si>
  <si>
    <r>
      <t>Příloha "</t>
    </r>
    <r>
      <rPr>
        <b/>
        <i/>
        <sz val="10"/>
        <color theme="1"/>
        <rFont val="Calibri"/>
        <family val="2"/>
        <charset val="238"/>
        <scheme val="minor"/>
      </rPr>
      <t>Smlouva o spoluprácI</t>
    </r>
    <r>
      <rPr>
        <sz val="10"/>
        <color theme="1"/>
        <rFont val="Calibri"/>
        <family val="2"/>
        <charset val="238"/>
        <scheme val="minor"/>
      </rPr>
      <t>" relevatní pouze pro aktivity Bezpečnost dopravy a Cyklodoprava.</t>
    </r>
  </si>
  <si>
    <t xml:space="preserve">Je z popisu ve Studii proveditelnosti (kap. Vliv projektu na životní prostředí) zřejmý příspěvek projektu k eliminaci negativních vlivů na životní prostředí  ve srovnání s výchozím stavem?
</t>
  </si>
  <si>
    <r>
      <rPr>
        <b/>
        <sz val="10"/>
        <color theme="1"/>
        <rFont val="Calibri"/>
        <family val="2"/>
        <charset val="238"/>
        <scheme val="minor"/>
      </rPr>
      <t>ANO</t>
    </r>
    <r>
      <rPr>
        <sz val="10"/>
        <color theme="1"/>
        <rFont val="Calibri"/>
        <family val="2"/>
        <charset val="238"/>
        <scheme val="minor"/>
      </rPr>
      <t xml:space="preserve"> – Projekt respektuje minimální a maximální hranici celkových způsobilých výdajů.
</t>
    </r>
    <r>
      <rPr>
        <b/>
        <sz val="10"/>
        <color theme="1"/>
        <rFont val="Calibri"/>
        <family val="2"/>
        <charset val="238"/>
        <scheme val="minor"/>
      </rPr>
      <t>NE</t>
    </r>
    <r>
      <rPr>
        <sz val="10"/>
        <color theme="1"/>
        <rFont val="Calibri"/>
        <family val="2"/>
        <charset val="238"/>
        <scheme val="minor"/>
      </rPr>
      <t xml:space="preserve"> – Projekt nerespektuje minimální a maximální hranici celkových způsobilých výdajů.</t>
    </r>
  </si>
  <si>
    <r>
      <rPr>
        <b/>
        <sz val="10"/>
        <color theme="1"/>
        <rFont val="Calibri"/>
        <family val="2"/>
        <charset val="238"/>
        <scheme val="minor"/>
      </rPr>
      <t xml:space="preserve">ANO </t>
    </r>
    <r>
      <rPr>
        <sz val="10"/>
        <color theme="1"/>
        <rFont val="Calibri"/>
        <family val="2"/>
        <charset val="238"/>
        <scheme val="minor"/>
      </rPr>
      <t xml:space="preserve">– ze studie proveditelnosti vyplývá, že projekt je v souladu s Dopravní politikou ČR 2014-2020.
</t>
    </r>
    <r>
      <rPr>
        <b/>
        <sz val="10"/>
        <color theme="1"/>
        <rFont val="Calibri"/>
        <family val="2"/>
        <charset val="238"/>
        <scheme val="minor"/>
      </rPr>
      <t xml:space="preserve">NE </t>
    </r>
    <r>
      <rPr>
        <sz val="10"/>
        <color theme="1"/>
        <rFont val="Calibri"/>
        <family val="2"/>
        <charset val="238"/>
        <scheme val="minor"/>
      </rPr>
      <t>– ze studie proveditelnosti nevyplývá, že je projekt v souladu s Dopravní politikou ČR 2014-2020.</t>
    </r>
  </si>
  <si>
    <r>
      <rPr>
        <b/>
        <sz val="10"/>
        <color theme="1"/>
        <rFont val="Calibri"/>
        <family val="2"/>
        <charset val="238"/>
        <scheme val="minor"/>
      </rPr>
      <t>ANO</t>
    </r>
    <r>
      <rPr>
        <sz val="10"/>
        <color theme="1"/>
        <rFont val="Calibri"/>
        <family val="2"/>
        <charset val="238"/>
        <scheme val="minor"/>
      </rPr>
      <t xml:space="preserve"> – ve studii proveditelnosti je popsán příspěvek projektu k eliminaci negativních vlivů na životní prostředí, zejména na ovzduší, ve srovnání s výchozím stavem a zmírňující a kompenzační opatření, která jsou součástí projektu; je doloženo, že projekt nepůsobí negativně na soustavu Natura 2000; v případě projektu cyklostezky je doloženo, že její technické řešení je navrženo s ohledem na ochranu přírody a krajiny v dotčeném území. 
</t>
    </r>
    <r>
      <rPr>
        <b/>
        <sz val="10"/>
        <color theme="1"/>
        <rFont val="Calibri"/>
        <family val="2"/>
        <charset val="238"/>
        <scheme val="minor"/>
      </rPr>
      <t xml:space="preserve">NE </t>
    </r>
    <r>
      <rPr>
        <sz val="10"/>
        <color theme="1"/>
        <rFont val="Calibri"/>
        <family val="2"/>
        <charset val="238"/>
        <scheme val="minor"/>
      </rPr>
      <t>– ve studii proveditelnosti není popsán příspěvek projektu k eliminaci negativních vlivů na životní prostředí.</t>
    </r>
  </si>
  <si>
    <t>V připadě, že si MAS zužila ve strategii CLLD nebo ve výzvě MAS typy oprávněných žadatelů, vybere pouze ty v souladu se strategií CLLD, resp. s výzvou MAS.</t>
  </si>
  <si>
    <t>Projekt je svým zaměřením v souladu s cíli a podporovanými aktivitami výzvy MAS.</t>
  </si>
  <si>
    <t>Potřebnost realizace projektu je odůvodněná.</t>
  </si>
  <si>
    <t>10.</t>
  </si>
  <si>
    <t>Projekt je v souladu s integrovanou strategií CLLD.</t>
  </si>
  <si>
    <t>Je opatření/podopatření integrované strategie v žádosti o podporu shodné s textem výzvy MAS?</t>
  </si>
  <si>
    <t xml:space="preserve">Pokud MAS nechce, aby bylo vidět kdo hodnotil projekty, může uvést kódy hodnotitelů. </t>
  </si>
  <si>
    <r>
      <rPr>
        <b/>
        <sz val="10"/>
        <rFont val="Calibri"/>
        <family val="2"/>
        <charset val="238"/>
        <scheme val="minor"/>
      </rPr>
      <t xml:space="preserve">• Čestné prohlášení o skutečném majiteli </t>
    </r>
    <r>
      <rPr>
        <b/>
        <sz val="10"/>
        <color rgb="FFFF0000"/>
        <rFont val="Calibri"/>
        <family val="2"/>
        <charset val="238"/>
        <scheme val="minor"/>
      </rPr>
      <t xml:space="preserve"> </t>
    </r>
    <r>
      <rPr>
        <b/>
        <sz val="10"/>
        <rFont val="Calibri"/>
        <family val="2"/>
        <charset val="238"/>
        <scheme val="minor"/>
      </rPr>
      <t>(záložka Dokumenty)</t>
    </r>
    <r>
      <rPr>
        <sz val="10"/>
        <rFont val="Calibri"/>
        <family val="2"/>
        <charset val="238"/>
        <scheme val="minor"/>
      </rPr>
      <t xml:space="preserve">
Je doloženo Čestné prohlášení o skutečném majiteli ve smyslu § 4 odst. 4 zákona č. 253/2008 Sb., o některých opatřeních proti legalizaci výnosů  z trestné činnosti a financování terorismu?
</t>
    </r>
    <r>
      <rPr>
        <i/>
        <sz val="10"/>
        <rFont val="Calibri"/>
        <family val="2"/>
        <charset val="238"/>
        <scheme val="minor"/>
      </rPr>
      <t xml:space="preserve">Pokud je žadatelem veřejnoprávní právnická osoba uvedená v Obecných pravidlech pro žadatele a příjemce (v kap.  2.6.1), je odpověd NR. </t>
    </r>
    <r>
      <rPr>
        <sz val="10"/>
        <rFont val="Calibri"/>
        <family val="2"/>
        <charset val="238"/>
        <scheme val="minor"/>
      </rPr>
      <t xml:space="preserve">
</t>
    </r>
  </si>
  <si>
    <r>
      <t xml:space="preserve">Je doloženo čestné prohlášení dle vzoru uvedeném v příloze č. 30 Obecných pravidel pro žadatele a příjemce, případně jinak zpracované čestné prohlášení, které však obsahuje informace uvedené ve vzoru čestného prohlášení, který je přílohou č. 30 Obecných pravidel pro žadatele a příjemce?
</t>
    </r>
    <r>
      <rPr>
        <i/>
        <sz val="10"/>
        <rFont val="Calibri"/>
        <family val="2"/>
        <charset val="238"/>
        <scheme val="minor"/>
      </rPr>
      <t>Čestné prohlášení o skutečném majiteli dokládá právnická osoba mimo veřejnoprávní právnické osoby.
Pokud je žadatelem veřejnoprávní právnická osoba uvedená v Obecných pravidlech pro žadatele a příjemce (kap. 2.6.1), je odpověď NR.</t>
    </r>
  </si>
  <si>
    <r>
      <rPr>
        <sz val="10"/>
        <rFont val="Calibri"/>
        <family val="2"/>
        <charset val="238"/>
        <scheme val="minor"/>
      </rPr>
      <t>Stanovuje smlouva o spolupráci uzavřená mezi obcemi práva a povinnosti žadatele a zapojených obcí a způsob finančního a majetkoprávního vypořádání mezi zúčastněnými stranami v období přípravy, realizace a udržitelnosti projektu?</t>
    </r>
    <r>
      <rPr>
        <i/>
        <sz val="10"/>
        <rFont val="Calibri"/>
        <family val="2"/>
        <charset val="238"/>
        <scheme val="minor"/>
      </rPr>
      <t xml:space="preserve">
Pro projekty, které nejsou realizovány na území více obcí, je odpověď NR.</t>
    </r>
  </si>
  <si>
    <r>
      <t>ŘO IROP</t>
    </r>
    <r>
      <rPr>
        <sz val="10"/>
        <rFont val="Calibri"/>
        <family val="2"/>
        <charset val="238"/>
        <scheme val="minor"/>
      </rPr>
      <t xml:space="preserve"> stanovuje </t>
    </r>
    <r>
      <rPr>
        <sz val="10"/>
        <color theme="1"/>
        <rFont val="Calibri"/>
        <family val="2"/>
        <charset val="238"/>
        <scheme val="minor"/>
      </rPr>
      <t xml:space="preserve"> uvedené kritérium jako nenapravitelné.</t>
    </r>
  </si>
  <si>
    <r>
      <t xml:space="preserve">ŘO IROP  </t>
    </r>
    <r>
      <rPr>
        <sz val="10"/>
        <rFont val="Calibri"/>
        <family val="2"/>
        <charset val="238"/>
        <scheme val="minor"/>
      </rPr>
      <t xml:space="preserve">stanovuje </t>
    </r>
    <r>
      <rPr>
        <sz val="10"/>
        <color theme="1"/>
        <rFont val="Calibri"/>
        <family val="2"/>
        <charset val="238"/>
        <scheme val="minor"/>
      </rPr>
      <t>uvedené kritérium jako nenapravitelné.</t>
    </r>
  </si>
  <si>
    <r>
      <t>ŘO IROP</t>
    </r>
    <r>
      <rPr>
        <sz val="10"/>
        <rFont val="Calibri"/>
        <family val="2"/>
        <charset val="238"/>
        <scheme val="minor"/>
      </rPr>
      <t xml:space="preserve"> stanovuje </t>
    </r>
    <r>
      <rPr>
        <sz val="10"/>
        <color theme="1"/>
        <rFont val="Calibri"/>
        <family val="2"/>
        <charset val="238"/>
        <scheme val="minor"/>
      </rPr>
      <t>uvedené kritérium jako nenapravitelné.</t>
    </r>
  </si>
  <si>
    <t>Je ve Studii proveditelnosti (kap. Podrobný popis projektu) uvedena v popisu souladu projektu s Dopravní politikou ČR 2014-2020 konkrétní vazba na minimálně jedno opatření definované v podkapitolách 4.2.5, 4.2.6 nebo 4.6?
4.2.5 Řešení problémů dopravy ve městech
4.2.6 Zvyšování bezpečnosti dopravy
4.6 Snižování dopadu na veřejné zdraví a životní prostředí</t>
  </si>
  <si>
    <r>
      <t xml:space="preserve">Jsou všechny  uvedené zakázky v administrativním stavu podána ?
</t>
    </r>
    <r>
      <rPr>
        <i/>
        <sz val="10"/>
        <rFont val="Calibri"/>
        <family val="2"/>
        <charset val="238"/>
        <scheme val="minor"/>
      </rPr>
      <t>Pozn. Rozhodující je administrativní stav zakázky v systému MS2014+ v modulu Veřejné zakázky, ne v tiskové verzi žádosti.</t>
    </r>
  </si>
  <si>
    <t>Je ve Studii proveditelnosti popsáno zajištění provozní udržitelnosti projektu?</t>
  </si>
  <si>
    <t>Je ve Studii proveditelnosti popsáno zajištění finanční udržitelnosti projektu?</t>
  </si>
  <si>
    <t>Je ve Studii proveditelnosti popsáno zajištění administrativní udržitelnosti projektu?</t>
  </si>
  <si>
    <t>Je ve Studii proveditelnosti popsána finanční  kapacita k realizaci a udržitelnosti projektu?</t>
  </si>
  <si>
    <t>Je ve Studii proveditelnosti popsána provozní  kapacita k realizaci a udržitelnosti projektu?</t>
  </si>
  <si>
    <t>MAS doplní datum zahájení a  ukončení realizace projektu podle výzvy MAS.</t>
  </si>
  <si>
    <t>MAS má možnost si určit, která kritéria jsou napravitelná a která nenapravitelná, s výjimkou kritérií, která jsou ve výzvě stanovena  ŘO jako nenapravitelná.</t>
  </si>
  <si>
    <r>
      <t xml:space="preserve">Platnost od: </t>
    </r>
    <r>
      <rPr>
        <b/>
        <sz val="14"/>
        <color rgb="FFFF0000"/>
        <rFont val="Calibri"/>
        <family val="2"/>
        <charset val="238"/>
        <scheme val="minor"/>
      </rPr>
      <t>XX. XX. 20XX</t>
    </r>
  </si>
  <si>
    <t>Legenda:</t>
  </si>
  <si>
    <t>Nenapravitelné kritérium</t>
  </si>
  <si>
    <t>Napravitelné kritérium</t>
  </si>
  <si>
    <r>
      <t xml:space="preserve">                           Odůvodnění                                      </t>
    </r>
    <r>
      <rPr>
        <b/>
        <i/>
        <sz val="12"/>
        <color theme="1"/>
        <rFont val="Calibri"/>
        <family val="2"/>
        <charset val="238"/>
        <scheme val="minor"/>
      </rPr>
      <t>(vyplňuje se vždy, i v případě NR</t>
    </r>
    <r>
      <rPr>
        <b/>
        <sz val="12"/>
        <color theme="1"/>
        <rFont val="Calibri"/>
        <family val="2"/>
        <charset val="238"/>
        <scheme val="minor"/>
      </rPr>
      <t>)</t>
    </r>
  </si>
  <si>
    <t xml:space="preserve">MAS uvádí verzi a platnost Obecných a Specifických pravidel podle své výzvy, tzn. uvede stejnou verzi a platnost Obecných a  Specifických pravidel, kterou má uvedenu ve výzvě. </t>
  </si>
  <si>
    <r>
      <rPr>
        <b/>
        <sz val="10"/>
        <color theme="1"/>
        <rFont val="Calibri"/>
        <family val="2"/>
        <charset val="238"/>
        <scheme val="minor"/>
      </rPr>
      <t xml:space="preserve">Sloupec D "Referenční dokumenty" </t>
    </r>
    <r>
      <rPr>
        <sz val="10"/>
        <color theme="1"/>
        <rFont val="Calibri"/>
        <family val="2"/>
        <charset val="238"/>
        <scheme val="minor"/>
      </rPr>
      <t>- zde MAS uvádí referenční dokumenty a zdroje informací, ze kterých hodnotitel čerpá informace pro hodnocení. Ke každému kritériu je nutné doplnit dokumenty, případně zdroje informací, v souladu s referenčními dokumenty uvedenými u hodnotících  kritérií schválených s výzvou MAS.</t>
    </r>
  </si>
  <si>
    <t>Kritéria formálních náležitostí jsou vždy napravitelná.</t>
  </si>
  <si>
    <r>
      <rPr>
        <b/>
        <sz val="10"/>
        <color theme="1"/>
        <rFont val="Calibri"/>
        <family val="2"/>
        <charset val="238"/>
        <scheme val="minor"/>
      </rPr>
      <t xml:space="preserve">Sloupec F "Přidělené hodnocení (A/N/NR/Nehodnoceno)" a sloupec G "Odůvodnění" - </t>
    </r>
    <r>
      <rPr>
        <sz val="10"/>
        <color theme="1"/>
        <rFont val="Calibri"/>
        <family val="2"/>
        <charset val="238"/>
        <scheme val="minor"/>
      </rPr>
      <t xml:space="preserve">zde MAS vyplní hodnocení a zároveň odůvodnění zvoleného hodnocení, a to i v případě, kdy MAS vyhodnotí otázku jako "NR".  MAS nevyplňuje pouze hodnocení a odůvodnění podotázek, ale také hodnocení a odůvodnění hlavního kořenového kritéria.  </t>
    </r>
  </si>
  <si>
    <t>Projekt respektuje limity způsobilých výdajů, pokud jsou stanoveny.</t>
  </si>
  <si>
    <r>
      <t xml:space="preserve">Uvedl žadatel v MS2014+ informace o své vlastnické a ovládací struktuře v rozsahu § 14 odst. 3 písm. e) rozpočtových pravidel (záložka Subjekty projektu; rozsah popisu je uveden v příloze č. 1 Specifických pravidel pro žadatele a příjemce)?
Žadatelé vyberou v poli typ subjektu z nabídky:
• osoby jednající jménem žadatele s uvedením, zda jednají jako jeho statutární orgán nebo jednají na základě udělené plné moci,
• osoby s podílem v právnické osobě žadatele,
• osoby, v nichž má žadatel podíl, a výši tohoto podílu.
</t>
    </r>
    <r>
      <rPr>
        <i/>
        <sz val="10"/>
        <rFont val="Calibri"/>
        <family val="2"/>
        <charset val="238"/>
        <scheme val="minor"/>
      </rPr>
      <t xml:space="preserve">Pokud je žadatelem veřejnoprávní právnická osoba uvedená v kap. 2.6.1. Obecných pravidel pro žadatele a příjemce, je odpověď NR.
</t>
    </r>
  </si>
  <si>
    <t>Je projekt svým zaměřením v souladu s cíli výzvy MAS?</t>
  </si>
  <si>
    <t>Je projekt svým zaměřením v souladu s podporovanými aktivitami výzvy MAS?</t>
  </si>
  <si>
    <t>Je ve Studii proveditelnosti popsána administrativní kapacita k realizaci a udržitelnosti projektu?</t>
  </si>
  <si>
    <r>
      <rPr>
        <b/>
        <sz val="10"/>
        <color theme="1"/>
        <rFont val="Calibri"/>
        <family val="2"/>
        <charset val="238"/>
        <scheme val="minor"/>
      </rPr>
      <t>ANO</t>
    </r>
    <r>
      <rPr>
        <sz val="10"/>
        <color theme="1"/>
        <rFont val="Calibri"/>
        <family val="2"/>
        <charset val="238"/>
        <scheme val="minor"/>
      </rPr>
      <t xml:space="preserve"> – žadatel popsal zajištění realizace a udržitelnosti ve studii proveditelnosti a v žádosti o podporu.
</t>
    </r>
    <r>
      <rPr>
        <b/>
        <sz val="10"/>
        <color theme="1"/>
        <rFont val="Calibri"/>
        <family val="2"/>
        <charset val="238"/>
        <scheme val="minor"/>
      </rPr>
      <t>NE</t>
    </r>
    <r>
      <rPr>
        <sz val="10"/>
        <color theme="1"/>
        <rFont val="Calibri"/>
        <family val="2"/>
        <charset val="238"/>
        <scheme val="minor"/>
      </rPr>
      <t xml:space="preserve"> – žadatel nepopsal zajištění realizace a udržitelnosti ve studii proveditelnosti a v žádosti o podporu.</t>
    </r>
  </si>
  <si>
    <r>
      <rPr>
        <b/>
        <sz val="10"/>
        <color theme="1"/>
        <rFont val="Calibri"/>
        <family val="2"/>
        <charset val="238"/>
        <scheme val="minor"/>
      </rPr>
      <t>ANO</t>
    </r>
    <r>
      <rPr>
        <sz val="10"/>
        <color theme="1"/>
        <rFont val="Calibri"/>
        <family val="2"/>
        <charset val="238"/>
        <scheme val="minor"/>
      </rPr>
      <t xml:space="preserve"> – Žádost o podporu je podána v předepsané formě a obsahově splňuje všechny náležitosti.
</t>
    </r>
    <r>
      <rPr>
        <b/>
        <sz val="10"/>
        <color theme="1"/>
        <rFont val="Calibri"/>
        <family val="2"/>
        <charset val="238"/>
        <scheme val="minor"/>
      </rPr>
      <t>NE</t>
    </r>
    <r>
      <rPr>
        <sz val="10"/>
        <color theme="1"/>
        <rFont val="Calibri"/>
        <family val="2"/>
        <charset val="238"/>
        <scheme val="minor"/>
      </rPr>
      <t xml:space="preserve"> –  Žádost o podporu není podána v předepsané formě nebo obsahově nesplňuje všechny náležitosti.
</t>
    </r>
  </si>
  <si>
    <t>Relevantní pro aktivitu Cyklodoprava.</t>
  </si>
  <si>
    <t>Jsou informace uvedené v žádosti o podporu v souladu s kontrolovanými přílohami uvedenými u kritéria formálních náležitostí č. 3?</t>
  </si>
  <si>
    <t>Žadatel splňuje definici oprávněného příjemce pro specifický cíl 1.2 a výzvu MAS.</t>
  </si>
  <si>
    <t>Projekt je v souladu s podmínkami výzvy MAS.</t>
  </si>
  <si>
    <r>
      <t>Jsou výdaje za nákup pozemku max. ve výši 10 % celkových způsobilých výdajů projektu?</t>
    </r>
    <r>
      <rPr>
        <i/>
        <sz val="10"/>
        <rFont val="Calibri"/>
        <family val="2"/>
        <charset val="238"/>
        <scheme val="minor"/>
      </rPr>
      <t xml:space="preserve">
Pokud není součástí projektu nákup pozemku, je odpověď  NR.
Pozn. Limit 10 % celkových způsobilých výdajů na projekt se uplatní pouze na pozemek. Na cenu stavby nebo práva stavby se daný limit neuplatní. Pokud nebude možné vykázat pozemek a stavbu odděleně, bude se jako celek jednat o nezpůsobilý výdaj.
</t>
    </r>
  </si>
  <si>
    <r>
      <t xml:space="preserve">Pokud z textu územního rozhodnutí (část Odůvodnění) vyplývá, že se na stavbu vztahuje zákon č. 100/2001 Sb., o posuzování vlivů na životní prostředí (EIA), jsou ve studii proveditelnosti (kapitola Vliv na životní prostředí) uvedeny výsledky procesu EIA, případně i posouzení vlivů na území soustavy Natura 2000?
</t>
    </r>
    <r>
      <rPr>
        <i/>
        <sz val="10"/>
        <rFont val="Calibri"/>
        <family val="2"/>
        <charset val="238"/>
        <scheme val="minor"/>
      </rPr>
      <t>Pokud z textu územního rozhodnutí (část Odůvodnění) nevyplývá, že se na stavbu vztahuje zákon č. 100/2001 Sb., o posuzování vlivů na životní prostředí (EIA), je odpověď NR.
Pokud projekt nevyžaduje územní rozhodnutí, je odpověď NR.</t>
    </r>
  </si>
  <si>
    <r>
      <t xml:space="preserve">1. Vzor kontrolního listu obsahuje výčet  příloh, které musí MAS povinně kontrovat.                                                                                         2. MAS povinně zapracuje do svého KL požadavky na kontrolu příloh min. v rozsahu uvedeném u těchto příloh ve vzoru KL. MAS může podle potřeby doplnit další kontrolní podotázky v souladu s výzvou MAS.                                                                                          3. Dále MAS povinně zapracuje do svého KL požadavky na kontrolu  příloh, které jsou podkladem pro věcné hodnocení na MAS, tzn. příloh, které jsou uvedeny jako referenční dokumenty u jednotlivých kritérií věcného hodnocení, tedy dokumenty nezbytné pro vyhodnocení kritérií. Kontrolní podotázky  si MAS nastaví podle podmínek stanovených ve své výzvě.                                                                                                                                                                                                                                                               </t>
    </r>
    <r>
      <rPr>
        <i/>
        <sz val="10"/>
        <color theme="1"/>
        <rFont val="Calibri"/>
        <family val="2"/>
        <charset val="238"/>
        <scheme val="minor"/>
      </rPr>
      <t xml:space="preserve">Příklad: MAS  má uvedeny u  kritérií věcného hodnocení tyto referenční dokumenty:  Studie proveditelnosti, Uzavřená smlouva s dodavatelem,  Platné stavební povolení nebo jiný dokument opravňující žadatele k realizaci stavby. Do kontrolního listu tedy kromě příloh uvedených ve vzoru doplní navíc kontrolu přílohy:   </t>
    </r>
    <r>
      <rPr>
        <i/>
        <u/>
        <sz val="10"/>
        <color theme="1"/>
        <rFont val="Calibri"/>
        <family val="2"/>
        <charset val="238"/>
        <scheme val="minor"/>
      </rPr>
      <t>Žádost o stavební povolení nebo ohlášení, případně stavební povolení nebo souhlas s provedením ohlášeného stavebního záměru nebo veřejnoprávní smlouva nahrazující stavební povolení</t>
    </r>
    <r>
      <rPr>
        <i/>
        <sz val="10"/>
        <color theme="1"/>
        <rFont val="Calibri"/>
        <family val="2"/>
        <charset val="238"/>
        <scheme val="minor"/>
      </rPr>
      <t xml:space="preserve">, v rozsahu potřebném pro  vyhodnocení daného kritéria a současně v souladu s podmínkami uvedenými ve Specifických pravidlech. Konkrétně pro danou přílohu minimálně </t>
    </r>
    <r>
      <rPr>
        <i/>
        <sz val="10"/>
        <rFont val="Calibri"/>
        <family val="2"/>
        <charset val="238"/>
        <scheme val="minor"/>
      </rPr>
      <t xml:space="preserve">uvede:                                                                                                                                                                                                                        • Žádost o stavební povolení nebo ohlášení, případně stavební povolení nebo souhlas s provedením ohlášeného stavebního záměru nebo veřejnoprávní smlouva nahrazující stavební povolení
Doložil žadatel :
- stavební povolení s nabytím právní moci,                                                                                                                                                                                                      - souhlas s provedením ohlášeného stavebního záměru,                                                                                                                                                                        - účinnou veřejnoprávní smlouvu nahrazující stavební povolení,                                                                                                                                                   -  oznámení stavebního záměru s certifikátem autorizovaného inspektora a vyznačeným vznikem práva provést stavbu,                        - žádost o stavební povolení,                                                                                                                                                                                                                                    - ohlášení,                                                                                                                                                                                                                                                                             - návrh veřejnoprávní smlouvy nahrazující stavební povolení,                                                                                                                                                        - oznámení stavebního záměru s certifikátem autorizovaného inspektora, potvrzené stavebním úřadem ,                                                         - společné povolení s nabytím právní moci,                                                                                                                                                                                                    - společný souhlas,                                                                                                                                                                                                                                                           -  účinnou veřejnoprávní smlouvu nahrazující současně územní rozhodnutí a stavební povolení?                                                                      Ve sloupci Odůvodnění specifikujte/popište, který dokument je přílohou žádosti.                                                                                                    Pokud se v projektu nepočítá se stavbou nebo se stavebními úpravami, které podléhají povinnosti stavebního povolení nebo ohlášení je odpověď NR.    </t>
    </r>
    <r>
      <rPr>
        <i/>
        <sz val="10"/>
        <color rgb="FFFF0000"/>
        <rFont val="Calibri"/>
        <family val="2"/>
        <charset val="238"/>
        <scheme val="minor"/>
      </rPr>
      <t xml:space="preserve">   </t>
    </r>
    <r>
      <rPr>
        <sz val="10"/>
        <color rgb="FFFF0000"/>
        <rFont val="Calibri"/>
        <family val="2"/>
        <charset val="238"/>
        <scheme val="minor"/>
      </rPr>
      <t xml:space="preserve">                                                            </t>
    </r>
    <r>
      <rPr>
        <sz val="10"/>
        <color theme="1"/>
        <rFont val="Calibri"/>
        <family val="2"/>
        <charset val="238"/>
        <scheme val="minor"/>
      </rPr>
      <t xml:space="preserve">                                                                                                                                                                         4. Upozornění: Obsahová kontrola příloh neuvedených ve vzoru KL je součástí ZoZ, které provádí CRR.  
</t>
    </r>
  </si>
  <si>
    <t>Kontroluje se, zda žadatel v MS2014+ uvedl, že je trestně bezúhonný a současně se u právnických osob ověřuje v Rejstříku trestů zákaz přijímání dotací a subvencí.</t>
  </si>
  <si>
    <t>ŘO IROP doporučuje stanovit uvedené kritérium jako napravitelné. MAS si může doplnit další podmínky uvedené ve výzvě MAS (uvedené např. v dalších specifickách výzvy).</t>
  </si>
  <si>
    <t>Číslo výzvy MAS: 15</t>
  </si>
  <si>
    <t>Žádost o podporu (ŽoP) je podána v předepsané formě.</t>
  </si>
  <si>
    <r>
      <t xml:space="preserve">Jsou doloženy všechny povinné přílohy a obsahově splňují náležitosti, požadované v dokumentaci k výzvě MAS.                    </t>
    </r>
    <r>
      <rPr>
        <sz val="12"/>
        <color theme="1"/>
        <rFont val="Calibri"/>
        <family val="2"/>
        <charset val="238"/>
        <scheme val="minor"/>
      </rPr>
      <t>.</t>
    </r>
    <r>
      <rPr>
        <b/>
        <sz val="12"/>
        <color theme="1"/>
        <rFont val="Calibri"/>
        <family val="2"/>
        <charset val="238"/>
        <scheme val="minor"/>
      </rPr>
      <t xml:space="preserve">  </t>
    </r>
  </si>
  <si>
    <r>
      <t xml:space="preserve">Je studie proveditelnosti vytvořena podle osnovy uvedené v příloze č. 4 výzvy MAS?
</t>
    </r>
    <r>
      <rPr>
        <i/>
        <sz val="10"/>
        <rFont val="Calibri"/>
        <family val="2"/>
        <charset val="238"/>
        <scheme val="minor"/>
      </rPr>
      <t xml:space="preserve">Pokud žadatel informace požadované osnovou studie proveditelnosti uvede v jiné kapitole/části studie proveditelnosti, je tato skutečnost hodnotitelem akceptována.
</t>
    </r>
  </si>
  <si>
    <r>
      <t xml:space="preserve">• </t>
    </r>
    <r>
      <rPr>
        <b/>
        <sz val="10"/>
        <rFont val="Calibri"/>
        <family val="2"/>
        <charset val="238"/>
        <scheme val="minor"/>
      </rPr>
      <t>Smlouva o spolupráci (záložka Dokumenty)</t>
    </r>
    <r>
      <rPr>
        <sz val="10"/>
        <rFont val="Calibri"/>
        <family val="2"/>
        <charset val="238"/>
        <scheme val="minor"/>
      </rPr>
      <t xml:space="preserve">
Doložil žadatel smlouvu o spolupráci uzavřenou mezi obcemi v případě, že je projekt realizován na území více obcí a žadatelem je jedna z těchto obcí? 
</t>
    </r>
    <r>
      <rPr>
        <i/>
        <sz val="10"/>
        <rFont val="Calibri"/>
        <family val="2"/>
        <charset val="238"/>
        <scheme val="minor"/>
      </rPr>
      <t>Pokud je projekt realizován pouze na území jedné obce nebo pokud žadatelem není obec, je odpověď NR.</t>
    </r>
    <r>
      <rPr>
        <i/>
        <sz val="10"/>
        <color rgb="FFFF0000"/>
        <rFont val="Calibri"/>
        <family val="2"/>
        <charset val="238"/>
        <scheme val="minor"/>
      </rPr>
      <t/>
    </r>
  </si>
  <si>
    <r>
      <t xml:space="preserve">Vyplývá z Rejstříku trestů právnických osob (https://eservice-po.rejtr.justice.cz/public/odsouzeni?6), že žadateli nebyl uložen zákaz přijímání dotací a subvencí? </t>
    </r>
    <r>
      <rPr>
        <i/>
        <sz val="10"/>
        <rFont val="Calibri"/>
        <family val="2"/>
        <charset val="238"/>
        <scheme val="minor"/>
      </rPr>
      <t xml:space="preserve">V případě, že žadatelem není právnická osoba, je odpověď NR.                                                                                                                                                            </t>
    </r>
  </si>
  <si>
    <r>
      <t>Je žadatelem jeden z následujících oprávněných žadatelů (záložka Datová oblast žádosti/Subjekty/Typ subjektu - Žadatel/příjemce)?</t>
    </r>
    <r>
      <rPr>
        <sz val="10"/>
        <color theme="1"/>
        <rFont val="Calibri"/>
        <family val="2"/>
        <charset val="238"/>
        <scheme val="minor"/>
      </rPr>
      <t xml:space="preserve">
- obce</t>
    </r>
    <r>
      <rPr>
        <i/>
        <sz val="10"/>
        <rFont val="Calibri"/>
        <family val="2"/>
        <charset val="238"/>
        <scheme val="minor"/>
      </rPr>
      <t xml:space="preserve">, </t>
    </r>
    <r>
      <rPr>
        <sz val="10"/>
        <color theme="1"/>
        <rFont val="Calibri"/>
        <family val="2"/>
        <charset val="238"/>
        <scheme val="minor"/>
      </rPr>
      <t xml:space="preserve">
- dobrovolné svazky obcí</t>
    </r>
    <r>
      <rPr>
        <i/>
        <sz val="10"/>
        <rFont val="Calibri"/>
        <family val="2"/>
        <charset val="238"/>
        <scheme val="minor"/>
      </rPr>
      <t xml:space="preserve">, </t>
    </r>
    <r>
      <rPr>
        <sz val="10"/>
        <color theme="1"/>
        <rFont val="Calibri"/>
        <family val="2"/>
        <charset val="238"/>
        <scheme val="minor"/>
      </rPr>
      <t xml:space="preserve">
- organizace zřizované nebo zakládané obcemi</t>
    </r>
    <r>
      <rPr>
        <i/>
        <sz val="10"/>
        <rFont val="Calibri"/>
        <family val="2"/>
        <charset val="238"/>
        <scheme val="minor"/>
      </rPr>
      <t xml:space="preserve">, </t>
    </r>
    <r>
      <rPr>
        <sz val="10"/>
        <color theme="1"/>
        <rFont val="Calibri"/>
        <family val="2"/>
        <charset val="238"/>
        <scheme val="minor"/>
      </rPr>
      <t xml:space="preserve">
- organizace zřizované nebo zakládané dobrovolnými svazky obcí</t>
    </r>
    <r>
      <rPr>
        <i/>
        <sz val="10"/>
        <rFont val="Calibri"/>
        <family val="2"/>
        <charset val="238"/>
        <scheme val="minor"/>
      </rPr>
      <t xml:space="preserve">, </t>
    </r>
    <r>
      <rPr>
        <sz val="10"/>
        <color theme="1"/>
        <rFont val="Calibri"/>
        <family val="2"/>
        <charset val="238"/>
        <scheme val="minor"/>
      </rPr>
      <t xml:space="preserve">
</t>
    </r>
  </si>
  <si>
    <r>
      <t>Projekt je v souladu se schválenou strategií - Strategie komunitně vedeného rozvoje území M</t>
    </r>
    <r>
      <rPr>
        <sz val="10"/>
        <rFont val="Calibri"/>
        <family val="2"/>
        <charset val="238"/>
        <scheme val="minor"/>
      </rPr>
      <t>AS Lašsko.</t>
    </r>
  </si>
  <si>
    <r>
      <t>Je zahájení a ukončení realizace projektu v rozmezí mezi</t>
    </r>
    <r>
      <rPr>
        <b/>
        <sz val="10"/>
        <color theme="1"/>
        <rFont val="Calibri"/>
        <family val="2"/>
        <charset val="238"/>
        <scheme val="minor"/>
      </rPr>
      <t xml:space="preserve"> </t>
    </r>
    <r>
      <rPr>
        <b/>
        <sz val="10"/>
        <rFont val="Calibri"/>
        <family val="2"/>
        <charset val="238"/>
        <scheme val="minor"/>
      </rPr>
      <t>1.1.2014 a 31.12.2022</t>
    </r>
    <r>
      <rPr>
        <sz val="10"/>
        <rFont val="Calibri"/>
        <family val="2"/>
        <charset val="238"/>
        <scheme val="minor"/>
      </rPr>
      <t xml:space="preserve"> (z</t>
    </r>
    <r>
      <rPr>
        <sz val="10"/>
        <color theme="1"/>
        <rFont val="Calibri"/>
        <family val="2"/>
        <charset val="238"/>
        <scheme val="minor"/>
      </rPr>
      <t>áložka Harmonogram)?</t>
    </r>
  </si>
  <si>
    <r>
      <t xml:space="preserve">Jsou celkové způsobilé výdaje projektu maximálně </t>
    </r>
    <r>
      <rPr>
        <b/>
        <sz val="10"/>
        <rFont val="Calibri"/>
        <family val="2"/>
        <charset val="238"/>
        <scheme val="minor"/>
      </rPr>
      <t>2 453 739 Kč</t>
    </r>
    <r>
      <rPr>
        <sz val="10"/>
        <rFont val="Calibri"/>
        <family val="2"/>
        <charset val="238"/>
        <scheme val="minor"/>
      </rPr>
      <t xml:space="preserve">.
</t>
    </r>
  </si>
  <si>
    <t>Je v žádosti uvedeno, že projekt má pozitivní/neutrální vliv na horizontální priority (záložka Správa věcných ukazatelů/Horizontální principy, Studie proveditelnosti/kapitola 12; očekávané vlivy horizontálních kritérií jsou definovány v příloze č. 1 Specifických pravidel, případně jako doporučení v příloze č. 24 Obecných pravidel, nebo v kapitole 12 osnovy Studie proveditelnosti, která je přílohou č. 4 Výzvy MAS)?</t>
  </si>
  <si>
    <r>
      <t xml:space="preserve">Kontrolní list pro hodnocení formálních náležitostí a přijatelnosti žádosti o podporu v opatření č. </t>
    </r>
    <r>
      <rPr>
        <b/>
        <sz val="16"/>
        <rFont val="Calibri"/>
        <family val="2"/>
        <charset val="238"/>
        <scheme val="minor"/>
      </rPr>
      <t>IROP 1 Zvýšení podílu udržitelných forem dopravy</t>
    </r>
    <r>
      <rPr>
        <i/>
        <sz val="16"/>
        <color rgb="FFFF0000"/>
        <rFont val="Calibri"/>
        <family val="2"/>
        <charset val="238"/>
        <scheme val="minor"/>
      </rPr>
      <t xml:space="preserve"> 
</t>
    </r>
    <r>
      <rPr>
        <b/>
        <sz val="16"/>
        <rFont val="Calibri"/>
        <family val="2"/>
        <charset val="238"/>
        <scheme val="minor"/>
      </rPr>
      <t>Integrované strategie MAS Lašsko</t>
    </r>
  </si>
  <si>
    <t>11.</t>
  </si>
  <si>
    <r>
      <t>Projekt je realizován v územní působnosti MAS</t>
    </r>
    <r>
      <rPr>
        <b/>
        <sz val="12"/>
        <rFont val="Calibri"/>
        <family val="2"/>
        <charset val="238"/>
        <scheme val="minor"/>
      </rPr>
      <t xml:space="preserve"> Lašsko</t>
    </r>
  </si>
  <si>
    <t xml:space="preserve">
</t>
  </si>
  <si>
    <t>15.</t>
  </si>
  <si>
    <t>Relevantní pro aktivitu Bezpečnost dopravy</t>
  </si>
  <si>
    <t>Je ve Studii proveditelnosti (kap. 3 Zdůvodnění potřebnosti realizace projektu) popsaný příspěvek projektu ke zvýšení bezpečnosti pěší dopravy, zejména  v trase/křížení/odklonu z dopravně zatížené komunikace?</t>
  </si>
  <si>
    <t>Studie proveditelnosti</t>
  </si>
  <si>
    <r>
      <rPr>
        <b/>
        <sz val="10"/>
        <color theme="1"/>
        <rFont val="Calibri"/>
        <family val="2"/>
        <charset val="238"/>
        <scheme val="minor"/>
      </rPr>
      <t>ANO</t>
    </r>
    <r>
      <rPr>
        <sz val="10"/>
        <color theme="1"/>
        <rFont val="Calibri"/>
        <family val="2"/>
        <charset val="238"/>
        <scheme val="minor"/>
      </rPr>
      <t xml:space="preserve"> – ve studii proveditelnosti je popsaný příspěvek projektu ke zvýšení bezpečnosti dopravy ve srovnání se stávajícím stavem. (Za stávající stav se rozumí stav před realizací projektu.) 
</t>
    </r>
    <r>
      <rPr>
        <b/>
        <sz val="10"/>
        <color theme="1"/>
        <rFont val="Calibri"/>
        <family val="2"/>
        <charset val="238"/>
        <scheme val="minor"/>
      </rPr>
      <t>NE</t>
    </r>
    <r>
      <rPr>
        <sz val="10"/>
        <color theme="1"/>
        <rFont val="Calibri"/>
        <family val="2"/>
        <charset val="238"/>
        <scheme val="minor"/>
      </rPr>
      <t xml:space="preserve"> – ve studii proveditelnosti není popsaný příspěvek projektu ke zvýšení bezpečnosti dopravy ve srovnání se stávajícím stavem. (Za stávající stav se rozumí stav před realizací projektu.)
</t>
    </r>
    <r>
      <rPr>
        <b/>
        <sz val="10"/>
        <color theme="1"/>
        <rFont val="Calibri"/>
        <family val="2"/>
        <charset val="238"/>
        <scheme val="minor"/>
      </rPr>
      <t/>
    </r>
  </si>
  <si>
    <t>12.</t>
  </si>
  <si>
    <t>13.</t>
  </si>
  <si>
    <t>14.</t>
  </si>
  <si>
    <t>Platnost od:</t>
  </si>
  <si>
    <r>
      <t>Kontrolní list pro věcné hodnocení žádosti o podporu v opatření</t>
    </r>
    <r>
      <rPr>
        <b/>
        <i/>
        <sz val="16"/>
        <color rgb="FFFF0000"/>
        <rFont val="Calibri"/>
        <family val="2"/>
        <charset val="238"/>
        <scheme val="minor"/>
      </rPr>
      <t xml:space="preserve"> </t>
    </r>
    <r>
      <rPr>
        <b/>
        <sz val="16"/>
        <rFont val="Calibri"/>
        <family val="2"/>
        <charset val="238"/>
        <scheme val="minor"/>
      </rPr>
      <t>IROP 1: Zvýšení podílu udržitelných forem dopravy 
Integrované strategie MAS Lašsko, z. s.</t>
    </r>
  </si>
  <si>
    <t>Název výzvy MAS: MAS Lašsko, z. s. – IROP – Doprava - Bezpečnost dopravy</t>
  </si>
  <si>
    <t>Číslo výzvy ŘO: 53</t>
  </si>
  <si>
    <t>Věcné hodnocení žádosti o podporu v opatření IROP 1: Zvýšení podílu udržitelných forem dopravy 
Integrované strategie MAS Lašsko, z. s.</t>
  </si>
  <si>
    <t>Popis pro hodnocení</t>
  </si>
  <si>
    <t>Hodnocení (body)</t>
  </si>
  <si>
    <t>Přidělené hodnocení</t>
  </si>
  <si>
    <t>Odůvodnění</t>
  </si>
  <si>
    <r>
      <t xml:space="preserve">Projekt zajišťuje bezbariérový přístup k zastávkám veřejné hromadné dopravy </t>
    </r>
    <r>
      <rPr>
        <sz val="9"/>
        <rFont val="Calibri"/>
        <family val="2"/>
        <charset val="238"/>
        <scheme val="minor"/>
      </rPr>
      <t>Přístupem k zastávce veřejné dopravy se rozumí přístup k jedné zastávce v jednom směru jízdy</t>
    </r>
    <r>
      <rPr>
        <b/>
        <sz val="9"/>
        <rFont val="Calibri"/>
        <family val="2"/>
        <charset val="238"/>
        <scheme val="minor"/>
      </rPr>
      <t xml:space="preserve"> </t>
    </r>
    <r>
      <rPr>
        <b/>
        <sz val="12"/>
        <rFont val="Calibri"/>
        <family val="2"/>
        <charset val="238"/>
        <scheme val="minor"/>
      </rPr>
      <t xml:space="preserve">
</t>
    </r>
    <r>
      <rPr>
        <i/>
        <sz val="12"/>
        <rFont val="Calibri"/>
        <family val="2"/>
        <charset val="238"/>
        <scheme val="minor"/>
      </rPr>
      <t>(Aspekt účelnosti)</t>
    </r>
  </si>
  <si>
    <t>Projekt zajišťuje bezbarierový přístup ke 2 a více zastávkám veřejné hromadné dopravy.</t>
  </si>
  <si>
    <t>20 bodů</t>
  </si>
  <si>
    <t>Projekt zajišťuje bezbarierový přístup k 1 zastávce veřejné hromadné dopravy.</t>
  </si>
  <si>
    <t>10 bodů</t>
  </si>
  <si>
    <t>Projekt nezajišťuje bezbarierový přístup k zastávce veřejné hromadné dopravy.</t>
  </si>
  <si>
    <t>0 bodů</t>
  </si>
  <si>
    <r>
      <t xml:space="preserve">Projekt zajišťuje přístup k přechodům pro chodce nebo místům pro přecházení 
</t>
    </r>
    <r>
      <rPr>
        <i/>
        <sz val="12"/>
        <rFont val="Calibri"/>
        <family val="2"/>
        <charset val="238"/>
        <scheme val="minor"/>
      </rPr>
      <t>(Aspekt potřebnosti)</t>
    </r>
  </si>
  <si>
    <t>Projekt zajišťuje přístup ke 2 a více přechodům nebo místům pro přecházení.</t>
  </si>
  <si>
    <t>Projekt zajišťuje přístup 1 přechodu nebo místu pro přecházení.</t>
  </si>
  <si>
    <t>Projekt nezajišťuje přístup k přechodům nebo místům pro přecházení.</t>
  </si>
  <si>
    <r>
      <t xml:space="preserve">Projekt zajišťuje budování prvků k zvyšování bezpečnosti pěší dopravy                            </t>
    </r>
    <r>
      <rPr>
        <sz val="9"/>
        <rFont val="Calibri"/>
        <family val="2"/>
        <charset val="238"/>
        <scheme val="minor"/>
      </rPr>
      <t xml:space="preserve">Konkrétní prvky k zvyšování bezpečnosti pěší dopravy: vychýlení jízdního pruhu, zúžení komunikace, dělicí ostrůvky, vysazené plochy na vjezdech do křižovatky, úpravy povrchu a tvaru křižovatek, zvýšení protismykových vlastností krytu vozovky, zvýrazňující dopravní značení včetně liniových opatření pro cyklisty, zvýrazňující dopravní zařízení a optické prvky, zpomalovací prahy, polštáře a zvýšené plochy, svodidla v nebezpečných úsecích, prvky aktivní bezpečnosti v blízkosti přechodů pro chodce a související telematika, přístroje na měření rychlosti a tabule informující o rychlosti vozidla </t>
    </r>
    <r>
      <rPr>
        <b/>
        <sz val="12"/>
        <rFont val="Calibri"/>
        <family val="2"/>
        <charset val="238"/>
        <scheme val="minor"/>
      </rPr>
      <t xml:space="preserve">
</t>
    </r>
    <r>
      <rPr>
        <sz val="12"/>
        <rFont val="Calibri"/>
        <family val="2"/>
        <charset val="238"/>
        <scheme val="minor"/>
      </rPr>
      <t xml:space="preserve">
</t>
    </r>
    <r>
      <rPr>
        <i/>
        <sz val="12"/>
        <rFont val="Calibri"/>
        <family val="2"/>
        <charset val="238"/>
        <scheme val="minor"/>
      </rPr>
      <t>(Aspekt potřebnosti)</t>
    </r>
  </si>
  <si>
    <t xml:space="preserve">Projekt zajišťuje budování 2 a více prvků k zvyšování bezpečnosti </t>
  </si>
  <si>
    <t xml:space="preserve">Projekt zajišťuje budování 1 prvku k zvyšování bezpečnosti </t>
  </si>
  <si>
    <t xml:space="preserve">Projekt nezajišťuje budování prvků k zvyšování bezpečnosti </t>
  </si>
  <si>
    <r>
      <t xml:space="preserve">Průměrná intenzita automobilové dopravy v místě realizace projektu 
</t>
    </r>
    <r>
      <rPr>
        <i/>
        <sz val="12"/>
        <rFont val="Calibri"/>
        <family val="2"/>
        <charset val="238"/>
        <scheme val="minor"/>
      </rPr>
      <t>(Aspekt účelnosti)</t>
    </r>
  </si>
  <si>
    <t>Průměrná intenzita automobilové dopravy překračuje 10 000 voz. /24 hod.</t>
  </si>
  <si>
    <t>Průměrná intenzita automobilové dopravy je v rozmezí 5 001 - 10 000 voz. /24 hod.</t>
  </si>
  <si>
    <t>15 bodů</t>
  </si>
  <si>
    <t>Průměrná intenzita automobilové dopravy je v rozmezí 3 001 - 5 000 voz. /24 hod.</t>
  </si>
  <si>
    <t>Průměrná intenzita automobilové dopravy je v rozmezí 1 501 - 3 000 voz. /24 hod.</t>
  </si>
  <si>
    <t>5 bodů</t>
  </si>
  <si>
    <t>Průměrná intenzita automobilové dopravy nepřekračuje 1 500 voz. /24 hod.</t>
  </si>
  <si>
    <r>
      <t xml:space="preserve">Celkové způsobilé výdaje projektu, ze kterých je stanovena dotace ke dni podání žádosti o podporu                                              </t>
    </r>
    <r>
      <rPr>
        <i/>
        <sz val="12"/>
        <color theme="1"/>
        <rFont val="Calibri"/>
        <family val="2"/>
        <charset val="238"/>
        <scheme val="minor"/>
      </rPr>
      <t>(Aspekt efektivnosti)</t>
    </r>
  </si>
  <si>
    <t>Celkový počet bodů</t>
  </si>
  <si>
    <t>Minimální počet bodů, aby projekt uspěl je 50 bodů. Maximální počet bodů je 100.</t>
  </si>
  <si>
    <t>Složení komise:</t>
  </si>
  <si>
    <t>Podpisy přítomných členů hodnotící komise:</t>
  </si>
  <si>
    <t>Jméno a příjmení:</t>
  </si>
  <si>
    <t>Datum a místo konání hodnotící komise:</t>
  </si>
  <si>
    <t>Jméno a podpis zapisovatele:</t>
  </si>
  <si>
    <t>Název výzvy MAS: MAS Lašsko, z.s. – IROP – Bezpečnost dopravy</t>
  </si>
  <si>
    <t>Název výzvy ŘO: Výzva č. 53 Zvýšení podílu udržitelných forem dopravy</t>
  </si>
  <si>
    <r>
      <t>Specifická pravidla</t>
    </r>
    <r>
      <rPr>
        <sz val="11"/>
        <rFont val="Calibri"/>
        <family val="2"/>
        <charset val="238"/>
        <scheme val="minor"/>
      </rPr>
      <t xml:space="preserve">: </t>
    </r>
    <r>
      <rPr>
        <b/>
        <sz val="11"/>
        <rFont val="Calibri"/>
        <family val="2"/>
        <charset val="238"/>
        <scheme val="minor"/>
      </rPr>
      <t>verze 1.4, platnost 8. 10. 2019</t>
    </r>
  </si>
  <si>
    <r>
      <t>Obecná pravidla</t>
    </r>
    <r>
      <rPr>
        <sz val="11"/>
        <rFont val="Calibri"/>
        <family val="2"/>
        <charset val="238"/>
        <scheme val="minor"/>
      </rPr>
      <t xml:space="preserve">: </t>
    </r>
    <r>
      <rPr>
        <b/>
        <sz val="11"/>
        <rFont val="Calibri"/>
        <family val="2"/>
        <charset val="238"/>
        <scheme val="minor"/>
      </rPr>
      <t>verze1.13, platnost 15.10.2019</t>
    </r>
  </si>
  <si>
    <t>Celkové způsobilé výdaje, ze kterých je stanovena dotace, jsou ve výši do 1 000 000 Kč včetně</t>
  </si>
  <si>
    <t>Celkové způsobilé výdaje, ze kterých je stanovena dotace, jsou ve výši 1 000 001 Kč – 2 000 000 Kč včetně</t>
  </si>
  <si>
    <t>Celkové způsobilé výdaje, ze kterých je stanovena dotace, jsou ve výši 2 000 001 Kč a více</t>
  </si>
  <si>
    <t>Žádost o podporu
Pravidla pro žadatele a příjemce</t>
  </si>
  <si>
    <t>Žádost o podporu
Pověření oprávněné osoby</t>
  </si>
  <si>
    <r>
      <rPr>
        <b/>
        <sz val="10"/>
        <color theme="1"/>
        <rFont val="Calibri"/>
        <family val="2"/>
        <charset val="238"/>
        <scheme val="minor"/>
      </rPr>
      <t>ANO</t>
    </r>
    <r>
      <rPr>
        <sz val="10"/>
        <color theme="1"/>
        <rFont val="Calibri"/>
        <family val="2"/>
        <charset val="238"/>
        <scheme val="minor"/>
      </rPr>
      <t xml:space="preserve"> –  v elektronické podobě je ŽoP podepsána statutárním
zástupcem nebo pověřeným zástupcem
</t>
    </r>
    <r>
      <rPr>
        <b/>
        <sz val="10"/>
        <color theme="1"/>
        <rFont val="Calibri"/>
        <family val="2"/>
        <charset val="238"/>
        <scheme val="minor"/>
      </rPr>
      <t>NE</t>
    </r>
    <r>
      <rPr>
        <sz val="10"/>
        <color theme="1"/>
        <rFont val="Calibri"/>
        <family val="2"/>
        <charset val="238"/>
        <scheme val="minor"/>
      </rPr>
      <t xml:space="preserve"> – v elektronické podobě není ŽoP podepsána statutárním
zástupcem nebo pověřeným zástupcem</t>
    </r>
  </si>
  <si>
    <t>Žádost o podporu
Přílohy ŽoP
Výzva MAS</t>
  </si>
  <si>
    <r>
      <rPr>
        <b/>
        <sz val="10"/>
        <color theme="1"/>
        <rFont val="Calibri"/>
        <family val="2"/>
        <charset val="238"/>
        <scheme val="minor"/>
      </rPr>
      <t>ANO</t>
    </r>
    <r>
      <rPr>
        <sz val="10"/>
        <color theme="1"/>
        <rFont val="Calibri"/>
        <family val="2"/>
        <charset val="238"/>
        <scheme val="minor"/>
      </rPr>
      <t xml:space="preserve"> - k ŽoP jsou doloženy všechny povinné přílohy a
obsahově splňují ́náležitosti, které požaduje MAS v
                 dokumentaci k výzvě                                                                                                                              
</t>
    </r>
    <r>
      <rPr>
        <b/>
        <sz val="10"/>
        <color theme="1"/>
        <rFont val="Calibri"/>
        <family val="2"/>
        <charset val="238"/>
        <scheme val="minor"/>
      </rPr>
      <t>NE</t>
    </r>
    <r>
      <rPr>
        <sz val="10"/>
        <color theme="1"/>
        <rFont val="Calibri"/>
        <family val="2"/>
        <charset val="238"/>
        <scheme val="minor"/>
      </rPr>
      <t xml:space="preserve"> – k ŽoP nejsou doloženy všechny povinné přílohy a
obsahově nesplňují ́náležitosti, které požaduje MAS v
dokumentaci k výzvě
</t>
    </r>
  </si>
  <si>
    <t>• Plná moc (záložka Plné moci)
 Je doložena plná moc/pověření/usnesení v případě přenesení pravomocí na jinou osobu na podpis žádosti?
V případě, že žádost podepsal statutární zástupce, je odpověď NR.</t>
  </si>
  <si>
    <r>
      <rPr>
        <b/>
        <sz val="10"/>
        <color theme="1"/>
        <rFont val="Calibri"/>
        <family val="2"/>
        <charset val="238"/>
        <scheme val="minor"/>
      </rPr>
      <t>ANO</t>
    </r>
    <r>
      <rPr>
        <sz val="10"/>
        <color theme="1"/>
        <rFont val="Calibri"/>
        <family val="2"/>
        <charset val="238"/>
        <scheme val="minor"/>
      </rPr>
      <t xml:space="preserve"> – Projekt je v souladu s cíli a
podporovanými aktivitami výzvy MAS.
</t>
    </r>
    <r>
      <rPr>
        <b/>
        <sz val="10"/>
        <color theme="1"/>
        <rFont val="Calibri"/>
        <family val="2"/>
        <charset val="238"/>
        <scheme val="minor"/>
      </rPr>
      <t>NE</t>
    </r>
    <r>
      <rPr>
        <sz val="10"/>
        <color theme="1"/>
        <rFont val="Calibri"/>
        <family val="2"/>
        <charset val="238"/>
        <scheme val="minor"/>
      </rPr>
      <t xml:space="preserve"> – Projekt není v souladu s cíli a
podporovanými aktivitami výzvy MAS.</t>
    </r>
  </si>
  <si>
    <t>Žádost o podporu
Studie proveditelnosti
Výzva MAS</t>
  </si>
  <si>
    <r>
      <rPr>
        <b/>
        <sz val="10"/>
        <color theme="1"/>
        <rFont val="Calibri"/>
        <family val="2"/>
        <charset val="238"/>
        <scheme val="minor"/>
      </rPr>
      <t>ANO</t>
    </r>
    <r>
      <rPr>
        <sz val="10"/>
        <color theme="1"/>
        <rFont val="Calibri"/>
        <family val="2"/>
        <charset val="238"/>
        <scheme val="minor"/>
      </rPr>
      <t xml:space="preserve"> – Projekt splňuje veškeré podmínky
stanovené ve výzvě MAS.
</t>
    </r>
    <r>
      <rPr>
        <b/>
        <sz val="10"/>
        <color theme="1"/>
        <rFont val="Calibri"/>
        <family val="2"/>
        <charset val="238"/>
        <scheme val="minor"/>
      </rPr>
      <t>NE</t>
    </r>
    <r>
      <rPr>
        <sz val="10"/>
        <color theme="1"/>
        <rFont val="Calibri"/>
        <family val="2"/>
        <charset val="238"/>
        <scheme val="minor"/>
      </rPr>
      <t xml:space="preserve"> – Projekt nesplňuje podmínky stanovené Výzva MAS
ve výzvě MAS.</t>
    </r>
  </si>
  <si>
    <t>Žádost o podporu (a
                    přílohy žádosti)                           Výzva MAS</t>
  </si>
  <si>
    <r>
      <rPr>
        <b/>
        <sz val="10"/>
        <color theme="1"/>
        <rFont val="Calibri"/>
        <family val="2"/>
        <charset val="238"/>
        <scheme val="minor"/>
      </rPr>
      <t xml:space="preserve">ANO </t>
    </r>
    <r>
      <rPr>
        <sz val="10"/>
        <color theme="1"/>
        <rFont val="Calibri"/>
        <family val="2"/>
        <charset val="238"/>
        <scheme val="minor"/>
      </rPr>
      <t xml:space="preserve">– Žadatel splňuje definici oprávněného příjemce pro SC 1.2. a výzvu MAS.
</t>
    </r>
    <r>
      <rPr>
        <b/>
        <sz val="10"/>
        <color theme="1"/>
        <rFont val="Calibri"/>
        <family val="2"/>
        <charset val="238"/>
        <scheme val="minor"/>
      </rPr>
      <t xml:space="preserve">
NE</t>
    </r>
    <r>
      <rPr>
        <sz val="10"/>
        <color theme="1"/>
        <rFont val="Calibri"/>
        <family val="2"/>
        <charset val="238"/>
        <scheme val="minor"/>
      </rPr>
      <t xml:space="preserve"> –  Žadatel nesplňuje definici oprávněného příjemce pro SC 1.2. a výzvu MAS.</t>
    </r>
  </si>
  <si>
    <t>Žádost o podporu
Rozpočet projektu
Výzva MAS</t>
  </si>
  <si>
    <r>
      <rPr>
        <b/>
        <sz val="10"/>
        <color theme="1"/>
        <rFont val="Calibri"/>
        <family val="2"/>
        <charset val="238"/>
        <scheme val="minor"/>
      </rPr>
      <t>ANO</t>
    </r>
    <r>
      <rPr>
        <sz val="10"/>
        <color theme="1"/>
        <rFont val="Calibri"/>
        <family val="2"/>
        <charset val="238"/>
        <scheme val="minor"/>
      </rPr>
      <t xml:space="preserve"> –– Projekt respektuje stanovené limity
způsobilých výdajů ve výzvě MAS.
</t>
    </r>
    <r>
      <rPr>
        <b/>
        <sz val="10"/>
        <color theme="1"/>
        <rFont val="Calibri"/>
        <family val="2"/>
        <charset val="238"/>
        <scheme val="minor"/>
      </rPr>
      <t>NE</t>
    </r>
    <r>
      <rPr>
        <sz val="10"/>
        <color theme="1"/>
        <rFont val="Calibri"/>
        <family val="2"/>
        <charset val="238"/>
        <scheme val="minor"/>
      </rPr>
      <t xml:space="preserve"> – Projekt nerespektuje stanovené limity způsobilých výdajů ve výzvě MAS.
</t>
    </r>
    <r>
      <rPr>
        <b/>
        <sz val="10"/>
        <color theme="1"/>
        <rFont val="Calibri"/>
        <family val="2"/>
        <charset val="238"/>
        <scheme val="minor"/>
      </rPr>
      <t>NERELEVANTN</t>
    </r>
    <r>
      <rPr>
        <sz val="10"/>
        <color theme="1"/>
        <rFont val="Calibri"/>
        <family val="2"/>
        <charset val="238"/>
        <scheme val="minor"/>
      </rPr>
      <t>Í – Limity způsobilých výdajů nejsou stanoveny.</t>
    </r>
  </si>
  <si>
    <t xml:space="preserve"> Studie proveditelnosti</t>
  </si>
  <si>
    <r>
      <rPr>
        <b/>
        <sz val="10"/>
        <color theme="1"/>
        <rFont val="Calibri"/>
        <family val="2"/>
        <charset val="238"/>
        <scheme val="minor"/>
      </rPr>
      <t>ANO</t>
    </r>
    <r>
      <rPr>
        <sz val="10"/>
        <color theme="1"/>
        <rFont val="Calibri"/>
        <family val="2"/>
        <charset val="238"/>
        <scheme val="minor"/>
      </rPr>
      <t xml:space="preserve"> – Výsledky projektu jsou udržitelné
</t>
    </r>
    <r>
      <rPr>
        <b/>
        <sz val="10"/>
        <color theme="1"/>
        <rFont val="Calibri"/>
        <family val="2"/>
        <charset val="238"/>
        <scheme val="minor"/>
      </rPr>
      <t xml:space="preserve">NE </t>
    </r>
    <r>
      <rPr>
        <sz val="10"/>
        <color theme="1"/>
        <rFont val="Calibri"/>
        <family val="2"/>
        <charset val="238"/>
        <scheme val="minor"/>
      </rPr>
      <t>–  žVýsledky projektu jsou udržitelné</t>
    </r>
  </si>
  <si>
    <r>
      <rPr>
        <b/>
        <sz val="10"/>
        <color theme="1"/>
        <rFont val="Calibri"/>
        <family val="2"/>
        <charset val="238"/>
        <scheme val="minor"/>
      </rPr>
      <t>ANO</t>
    </r>
    <r>
      <rPr>
        <sz val="10"/>
        <color theme="1"/>
        <rFont val="Calibri"/>
        <family val="2"/>
        <charset val="238"/>
        <scheme val="minor"/>
      </rPr>
      <t xml:space="preserve"> –– projekt nemá negativní vliv nažádnou z horizontálních priorit IROP
</t>
    </r>
    <r>
      <rPr>
        <b/>
        <sz val="10"/>
        <color theme="1"/>
        <rFont val="Calibri"/>
        <family val="2"/>
        <charset val="238"/>
        <scheme val="minor"/>
      </rPr>
      <t>NE</t>
    </r>
    <r>
      <rPr>
        <sz val="10"/>
        <color theme="1"/>
        <rFont val="Calibri"/>
        <family val="2"/>
        <charset val="238"/>
        <scheme val="minor"/>
      </rPr>
      <t xml:space="preserve"> –  projekt má negativní vliv na
některou z horizontálních priorit IROP</t>
    </r>
  </si>
  <si>
    <r>
      <rPr>
        <b/>
        <sz val="10"/>
        <color theme="1"/>
        <rFont val="Calibri"/>
        <family val="2"/>
        <charset val="238"/>
        <scheme val="minor"/>
      </rPr>
      <t>ANO</t>
    </r>
    <r>
      <rPr>
        <sz val="10"/>
        <color theme="1"/>
        <rFont val="Calibri"/>
        <family val="2"/>
        <charset val="238"/>
        <scheme val="minor"/>
      </rPr>
      <t xml:space="preserve"> –žadatel odůvodnil potřebnost
projektu.
</t>
    </r>
    <r>
      <rPr>
        <b/>
        <sz val="10"/>
        <color theme="1"/>
        <rFont val="Calibri"/>
        <family val="2"/>
        <charset val="238"/>
        <scheme val="minor"/>
      </rPr>
      <t xml:space="preserve">NE </t>
    </r>
    <r>
      <rPr>
        <sz val="10"/>
        <color theme="1"/>
        <rFont val="Calibri"/>
        <family val="2"/>
        <charset val="238"/>
        <scheme val="minor"/>
      </rPr>
      <t>–  žadatel odůvodnil potřebnost
projektu.</t>
    </r>
  </si>
  <si>
    <r>
      <rPr>
        <b/>
        <sz val="10"/>
        <rFont val="Calibri"/>
        <family val="2"/>
        <charset val="238"/>
        <scheme val="minor"/>
      </rPr>
      <t>ANO</t>
    </r>
    <r>
      <rPr>
        <sz val="10"/>
        <rFont val="Calibri"/>
        <family val="2"/>
        <charset val="238"/>
        <scheme val="minor"/>
      </rPr>
      <t xml:space="preserve"> – statutární zástupce žadatele                   je trestně bezúhonný                                     
</t>
    </r>
    <r>
      <rPr>
        <b/>
        <sz val="10"/>
        <rFont val="Calibri"/>
        <family val="2"/>
        <charset val="238"/>
        <scheme val="minor"/>
      </rPr>
      <t>NE</t>
    </r>
    <r>
      <rPr>
        <sz val="10"/>
        <rFont val="Calibri"/>
        <family val="2"/>
        <charset val="238"/>
        <scheme val="minor"/>
      </rPr>
      <t xml:space="preserve"> – statutární zástupce žadatele není trestně bezúhonný</t>
    </r>
  </si>
  <si>
    <t>Je místem realizace území MAS vymezené ve schválené strategii CLLD (záložka Datová oblast žádosti/Umístění projektu/plošné opatření/Místo realizace)?
Rozhodující je místo realizace/dopadu projektu, sídlo žadatele může být i mimo územní působnost MAS.</t>
  </si>
  <si>
    <t>ANO –Projekt je realizován v územní
působnosti MAS.
NE –  Projekt není realizován v územní působnosti MAS.</t>
  </si>
  <si>
    <r>
      <rPr>
        <b/>
        <sz val="10"/>
        <rFont val="Calibri"/>
        <family val="2"/>
        <charset val="238"/>
        <scheme val="minor"/>
      </rPr>
      <t>ANO</t>
    </r>
    <r>
      <rPr>
        <sz val="10"/>
        <rFont val="Calibri"/>
        <family val="2"/>
        <charset val="238"/>
        <scheme val="minor"/>
      </rPr>
      <t xml:space="preserve"> – Projekt je v souladu se schválenou
Strategií CLLD MAS Lašsko, z. s.
</t>
    </r>
    <r>
      <rPr>
        <sz val="10"/>
        <color rgb="FFFF0000"/>
        <rFont val="Calibri"/>
        <family val="2"/>
        <charset val="238"/>
        <scheme val="minor"/>
      </rPr>
      <t xml:space="preserve">
</t>
    </r>
    <r>
      <rPr>
        <sz val="10"/>
        <rFont val="Calibri"/>
        <family val="2"/>
        <charset val="238"/>
        <scheme val="minor"/>
      </rPr>
      <t xml:space="preserve">
</t>
    </r>
    <r>
      <rPr>
        <b/>
        <sz val="10"/>
        <rFont val="Calibri"/>
        <family val="2"/>
        <charset val="238"/>
        <scheme val="minor"/>
      </rPr>
      <t>NE</t>
    </r>
    <r>
      <rPr>
        <sz val="10"/>
        <rFont val="Calibri"/>
        <family val="2"/>
        <charset val="238"/>
        <scheme val="minor"/>
      </rPr>
      <t xml:space="preserve"> –– Projekt není v souladu se schválenou
Strategií CLLD MAS Lašsko, z. s.
</t>
    </r>
  </si>
  <si>
    <t>Žádost o podporu
Studie proveditelnosti
SCLLD MAS Lašsko, z. s.</t>
  </si>
  <si>
    <t>Je ve Studii proveditelnosti (kap. Vliv projektu na životní prostředí) uveden návrh zmírňujících nebo kompenzačních opatření ve fázi realizace i ve fázi provozu komunikace pro pěší?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</si>
</sst>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238"/>
      <scheme val="minor"/>
    </font>
    <font>
      <sz val="14"/>
      <color theme="1"/>
      <name val="Calibri"/>
      <family val="2"/>
      <charset val="238"/>
      <scheme val="minor"/>
    </font>
    <font>
      <sz val="10"/>
      <color theme="1"/>
      <name val="Calibri"/>
      <family val="2"/>
      <charset val="238"/>
      <scheme val="minor"/>
    </font>
    <font>
      <b/>
      <sz val="10"/>
      <color theme="1"/>
      <name val="Calibri"/>
      <family val="2"/>
      <charset val="238"/>
      <scheme val="minor"/>
    </font>
    <font>
      <i/>
      <sz val="10"/>
      <color theme="1"/>
      <name val="Calibri"/>
      <family val="2"/>
      <charset val="238"/>
      <scheme val="minor"/>
    </font>
    <font>
      <b/>
      <sz val="12"/>
      <color theme="1"/>
      <name val="Calibri"/>
      <family val="2"/>
      <charset val="238"/>
      <scheme val="minor"/>
    </font>
    <font>
      <sz val="10"/>
      <color rgb="FFFF0000"/>
      <name val="Calibri"/>
      <family val="2"/>
      <charset val="238"/>
      <scheme val="minor"/>
    </font>
    <font>
      <b/>
      <sz val="11"/>
      <color theme="1"/>
      <name val="Calibri"/>
      <family val="2"/>
      <charset val="238"/>
      <scheme val="minor"/>
    </font>
    <font>
      <b/>
      <sz val="16"/>
      <color theme="1"/>
      <name val="Calibri"/>
      <family val="2"/>
      <charset val="238"/>
      <scheme val="minor"/>
    </font>
    <font>
      <sz val="10"/>
      <name val="Calibri"/>
      <family val="2"/>
      <charset val="238"/>
      <scheme val="minor"/>
    </font>
    <font>
      <b/>
      <sz val="10"/>
      <name val="Calibri"/>
      <family val="2"/>
      <charset val="238"/>
      <scheme val="minor"/>
    </font>
    <font>
      <i/>
      <sz val="10"/>
      <name val="Calibri"/>
      <family val="2"/>
      <charset val="238"/>
      <scheme val="minor"/>
    </font>
    <font>
      <b/>
      <sz val="14"/>
      <color theme="1"/>
      <name val="Calibri"/>
      <family val="2"/>
      <charset val="238"/>
      <scheme val="minor"/>
    </font>
    <font>
      <b/>
      <sz val="16"/>
      <name val="Calibri"/>
      <family val="2"/>
      <charset val="238"/>
      <scheme val="minor"/>
    </font>
    <font>
      <i/>
      <sz val="16"/>
      <color rgb="FFFF0000"/>
      <name val="Calibri"/>
      <family val="2"/>
      <charset val="238"/>
      <scheme val="minor"/>
    </font>
    <font>
      <sz val="11"/>
      <color rgb="FFFF0000"/>
      <name val="Calibri"/>
      <family val="2"/>
      <charset val="238"/>
      <scheme val="minor"/>
    </font>
    <font>
      <sz val="14"/>
      <name val="Calibri"/>
      <family val="2"/>
      <charset val="238"/>
      <scheme val="minor"/>
    </font>
    <font>
      <sz val="10"/>
      <name val="Arial"/>
      <family val="2"/>
      <charset val="238"/>
    </font>
    <font>
      <sz val="10"/>
      <name val="Calibri"/>
      <family val="2"/>
      <charset val="238"/>
    </font>
    <font>
      <b/>
      <sz val="10"/>
      <name val="Calibri"/>
      <family val="2"/>
      <charset val="238"/>
    </font>
    <font>
      <i/>
      <strike/>
      <sz val="10"/>
      <color rgb="FFFF0000"/>
      <name val="Calibri"/>
      <family val="2"/>
      <charset val="238"/>
    </font>
    <font>
      <b/>
      <sz val="10"/>
      <color rgb="FFFF0000"/>
      <name val="Calibri"/>
      <family val="2"/>
      <charset val="238"/>
      <scheme val="minor"/>
    </font>
    <font>
      <b/>
      <i/>
      <sz val="10"/>
      <color theme="1"/>
      <name val="Calibri"/>
      <family val="2"/>
      <charset val="238"/>
      <scheme val="minor"/>
    </font>
    <font>
      <i/>
      <sz val="10"/>
      <color rgb="FFFF0000"/>
      <name val="Calibri"/>
      <family val="2"/>
      <charset val="238"/>
      <scheme val="minor"/>
    </font>
    <font>
      <b/>
      <sz val="14"/>
      <color rgb="FFFF0000"/>
      <name val="Calibri"/>
      <family val="2"/>
      <charset val="238"/>
      <scheme val="minor"/>
    </font>
    <font>
      <b/>
      <strike/>
      <sz val="12"/>
      <color rgb="FFFF0000"/>
      <name val="Calibri"/>
      <family val="2"/>
      <charset val="238"/>
      <scheme val="minor"/>
    </font>
    <font>
      <b/>
      <i/>
      <sz val="12"/>
      <color theme="1"/>
      <name val="Calibri"/>
      <family val="2"/>
      <charset val="238"/>
      <scheme val="minor"/>
    </font>
    <font>
      <sz val="12"/>
      <color theme="1"/>
      <name val="Calibri"/>
      <family val="2"/>
      <charset val="238"/>
      <scheme val="minor"/>
    </font>
    <font>
      <i/>
      <u/>
      <sz val="10"/>
      <color theme="1"/>
      <name val="Calibri"/>
      <family val="2"/>
      <charset val="238"/>
      <scheme val="minor"/>
    </font>
    <font>
      <b/>
      <sz val="12"/>
      <name val="Calibri"/>
      <family val="2"/>
      <charset val="238"/>
      <scheme val="minor"/>
    </font>
    <font>
      <sz val="11"/>
      <color theme="0"/>
      <name val="Calibri"/>
      <family val="2"/>
      <charset val="238"/>
      <scheme val="minor"/>
    </font>
    <font>
      <sz val="11"/>
      <name val="Calibri"/>
      <family val="2"/>
      <charset val="238"/>
      <scheme val="minor"/>
    </font>
    <font>
      <b/>
      <sz val="11"/>
      <name val="Calibri"/>
      <family val="2"/>
      <charset val="238"/>
      <scheme val="minor"/>
    </font>
    <font>
      <sz val="9"/>
      <name val="Calibri"/>
      <family val="2"/>
      <charset val="238"/>
      <scheme val="minor"/>
    </font>
    <font>
      <sz val="5"/>
      <color rgb="FFFF0000"/>
      <name val="Calibri"/>
      <family val="2"/>
      <charset val="238"/>
      <scheme val="minor"/>
    </font>
    <font>
      <b/>
      <i/>
      <sz val="16"/>
      <color rgb="FFFF0000"/>
      <name val="Calibri"/>
      <family val="2"/>
      <charset val="238"/>
      <scheme val="minor"/>
    </font>
    <font>
      <b/>
      <sz val="9"/>
      <name val="Calibri"/>
      <family val="2"/>
      <charset val="238"/>
      <scheme val="minor"/>
    </font>
    <font>
      <i/>
      <sz val="12"/>
      <name val="Calibri"/>
      <family val="2"/>
      <charset val="238"/>
      <scheme val="minor"/>
    </font>
    <font>
      <sz val="12"/>
      <name val="Calibri"/>
      <family val="2"/>
      <charset val="238"/>
      <scheme val="minor"/>
    </font>
    <font>
      <i/>
      <sz val="12"/>
      <color theme="1"/>
      <name val="Calibri"/>
      <family val="2"/>
      <charset val="238"/>
      <scheme val="minor"/>
    </font>
  </fonts>
  <fills count="15">
    <fill>
      <patternFill patternType="none"/>
    </fill>
    <fill>
      <patternFill patternType="gray125"/>
    </fill>
    <fill>
      <patternFill patternType="solid">
        <fgColor theme="3" tint="0.59999389629810485"/>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rgb="FF92D050"/>
        <bgColor indexed="64"/>
      </patternFill>
    </fill>
    <fill>
      <patternFill patternType="solid">
        <fgColor theme="3" tint="0.79998168889431442"/>
        <bgColor indexed="64"/>
      </patternFill>
    </fill>
    <fill>
      <patternFill patternType="solid">
        <fgColor rgb="FFFF0000"/>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rgb="FFF3F7B9"/>
        <bgColor indexed="64"/>
      </patternFill>
    </fill>
    <fill>
      <patternFill patternType="solid">
        <fgColor theme="4"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s>
  <borders count="9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style="double">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style="double">
        <color indexed="64"/>
      </top>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double">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double">
        <color indexed="64"/>
      </bottom>
      <diagonal/>
    </border>
    <border>
      <left style="medium">
        <color indexed="64"/>
      </left>
      <right/>
      <top style="double">
        <color indexed="64"/>
      </top>
      <bottom style="thin">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medium">
        <color indexed="64"/>
      </top>
      <bottom style="double">
        <color indexed="64"/>
      </bottom>
      <diagonal/>
    </border>
  </borders>
  <cellStyleXfs count="3">
    <xf numFmtId="0" fontId="0" fillId="0" borderId="0"/>
    <xf numFmtId="0" fontId="17" fillId="0" borderId="0"/>
    <xf numFmtId="0" fontId="30" fillId="11" borderId="0" applyNumberFormat="0" applyBorder="0" applyAlignment="0" applyProtection="0"/>
  </cellStyleXfs>
  <cellXfs count="412">
    <xf numFmtId="0" fontId="0" fillId="0" borderId="0" xfId="0"/>
    <xf numFmtId="0" fontId="0" fillId="0" borderId="0" xfId="0"/>
    <xf numFmtId="0" fontId="0" fillId="0" borderId="0" xfId="0" applyFill="1" applyAlignment="1"/>
    <xf numFmtId="0" fontId="0" fillId="0" borderId="0" xfId="0" applyAlignment="1">
      <alignment horizontal="left" vertical="center"/>
    </xf>
    <xf numFmtId="0" fontId="8" fillId="0" borderId="0" xfId="0" applyFont="1"/>
    <xf numFmtId="0" fontId="8" fillId="0" borderId="0" xfId="0" applyFont="1" applyFill="1" applyBorder="1" applyAlignment="1">
      <alignment horizontal="center" vertical="center" wrapText="1"/>
    </xf>
    <xf numFmtId="0" fontId="0" fillId="0" borderId="0" xfId="0" applyFill="1"/>
    <xf numFmtId="0" fontId="2" fillId="6" borderId="23" xfId="0" applyFont="1" applyFill="1" applyBorder="1" applyAlignment="1">
      <alignment horizontal="left" vertical="center" wrapText="1"/>
    </xf>
    <xf numFmtId="0" fontId="2" fillId="6" borderId="24" xfId="0" applyFont="1" applyFill="1" applyBorder="1" applyAlignment="1">
      <alignment horizontal="left" vertical="center" wrapText="1"/>
    </xf>
    <xf numFmtId="0" fontId="2" fillId="6" borderId="25" xfId="0" applyFont="1" applyFill="1" applyBorder="1" applyAlignment="1">
      <alignment horizontal="left" vertical="center" wrapText="1"/>
    </xf>
    <xf numFmtId="0" fontId="5" fillId="3" borderId="26" xfId="0" applyFont="1" applyFill="1" applyBorder="1" applyAlignment="1">
      <alignment horizontal="center" vertical="center"/>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0" borderId="0" xfId="0" applyFont="1" applyFill="1" applyBorder="1" applyAlignment="1">
      <alignment horizontal="left" vertical="center"/>
    </xf>
    <xf numFmtId="0" fontId="5" fillId="2" borderId="32" xfId="0" applyFont="1" applyFill="1" applyBorder="1" applyAlignment="1">
      <alignment horizontal="left" vertical="center"/>
    </xf>
    <xf numFmtId="0" fontId="0" fillId="0" borderId="0" xfId="0" applyFill="1" applyBorder="1"/>
    <xf numFmtId="0" fontId="8" fillId="0" borderId="0" xfId="0" applyFont="1" applyFill="1" applyBorder="1" applyAlignment="1">
      <alignment horizontal="left"/>
    </xf>
    <xf numFmtId="0" fontId="15" fillId="0" borderId="0" xfId="0" applyFont="1" applyFill="1" applyBorder="1" applyAlignment="1"/>
    <xf numFmtId="0" fontId="2" fillId="6" borderId="22" xfId="0" applyFont="1" applyFill="1" applyBorder="1" applyAlignment="1">
      <alignment horizontal="left" vertical="center" wrapText="1"/>
    </xf>
    <xf numFmtId="0" fontId="2" fillId="6" borderId="29" xfId="0" applyFont="1" applyFill="1" applyBorder="1" applyAlignment="1">
      <alignment horizontal="left" vertical="center" wrapText="1"/>
    </xf>
    <xf numFmtId="0" fontId="0" fillId="0" borderId="0" xfId="0" applyFont="1" applyBorder="1" applyAlignment="1">
      <alignment horizontal="left"/>
    </xf>
    <xf numFmtId="0" fontId="12" fillId="0" borderId="0" xfId="0" applyFont="1"/>
    <xf numFmtId="0" fontId="15" fillId="0" borderId="0" xfId="0" applyFont="1"/>
    <xf numFmtId="0" fontId="0" fillId="4" borderId="23" xfId="0" applyFill="1" applyBorder="1" applyAlignment="1">
      <alignment horizontal="left" vertical="center" wrapText="1"/>
    </xf>
    <xf numFmtId="0" fontId="5" fillId="2" borderId="32" xfId="0" applyFont="1" applyFill="1" applyBorder="1" applyAlignment="1">
      <alignment horizontal="left" vertical="center"/>
    </xf>
    <xf numFmtId="0" fontId="3" fillId="6" borderId="23" xfId="0" applyFont="1" applyFill="1" applyBorder="1" applyAlignment="1">
      <alignment horizontal="left" vertical="center" wrapText="1"/>
    </xf>
    <xf numFmtId="0" fontId="0" fillId="0" borderId="0" xfId="0" applyFont="1" applyBorder="1" applyAlignment="1">
      <alignment horizontal="left" wrapText="1"/>
    </xf>
    <xf numFmtId="0" fontId="0" fillId="0" borderId="0" xfId="0" applyAlignment="1">
      <alignment wrapText="1"/>
    </xf>
    <xf numFmtId="0" fontId="5" fillId="3" borderId="7" xfId="0" applyFont="1" applyFill="1" applyBorder="1" applyAlignment="1">
      <alignment horizontal="center" vertical="center" wrapText="1"/>
    </xf>
    <xf numFmtId="0" fontId="2" fillId="6" borderId="51" xfId="0" applyFont="1" applyFill="1" applyBorder="1" applyAlignment="1">
      <alignment vertical="center" wrapText="1"/>
    </xf>
    <xf numFmtId="0" fontId="2" fillId="6" borderId="23" xfId="0" applyFont="1" applyFill="1" applyBorder="1" applyAlignment="1">
      <alignment vertical="center" wrapText="1"/>
    </xf>
    <xf numFmtId="0" fontId="0" fillId="6" borderId="52" xfId="0" applyFill="1" applyBorder="1" applyAlignment="1"/>
    <xf numFmtId="0" fontId="0" fillId="6" borderId="24" xfId="0" applyFill="1" applyBorder="1" applyAlignment="1"/>
    <xf numFmtId="0" fontId="0" fillId="6" borderId="23" xfId="0" applyFill="1" applyBorder="1" applyAlignment="1"/>
    <xf numFmtId="0" fontId="0" fillId="0" borderId="0" xfId="0" applyFill="1" applyBorder="1" applyAlignment="1">
      <alignment horizontal="left" wrapText="1"/>
    </xf>
    <xf numFmtId="0" fontId="2" fillId="0" borderId="50" xfId="0" applyFont="1" applyFill="1" applyBorder="1" applyAlignment="1">
      <alignment horizontal="left" vertical="center" wrapText="1"/>
    </xf>
    <xf numFmtId="0" fontId="0" fillId="6" borderId="29" xfId="0" applyFill="1" applyBorder="1" applyAlignment="1"/>
    <xf numFmtId="0" fontId="0" fillId="6" borderId="22" xfId="0" applyFill="1" applyBorder="1" applyAlignment="1"/>
    <xf numFmtId="0" fontId="0" fillId="6" borderId="23" xfId="0" applyFill="1" applyBorder="1" applyAlignment="1">
      <alignment vertical="center"/>
    </xf>
    <xf numFmtId="0" fontId="2" fillId="6" borderId="22" xfId="0" applyFont="1" applyFill="1" applyBorder="1" applyAlignment="1">
      <alignment horizontal="left" vertical="center" wrapText="1"/>
    </xf>
    <xf numFmtId="0" fontId="2" fillId="6" borderId="51" xfId="0" applyFont="1" applyFill="1" applyBorder="1" applyAlignment="1">
      <alignment horizontal="left" vertical="center" wrapText="1"/>
    </xf>
    <xf numFmtId="0" fontId="5" fillId="2" borderId="62" xfId="0" applyFont="1" applyFill="1" applyBorder="1" applyAlignment="1">
      <alignment horizontal="left" vertical="center"/>
    </xf>
    <xf numFmtId="0" fontId="5" fillId="2" borderId="48" xfId="0" applyFont="1" applyFill="1" applyBorder="1" applyAlignment="1">
      <alignment horizontal="left" vertical="center"/>
    </xf>
    <xf numFmtId="0" fontId="3" fillId="6" borderId="23" xfId="0" applyFont="1" applyFill="1" applyBorder="1" applyAlignment="1">
      <alignment horizontal="left" vertical="top" wrapText="1"/>
    </xf>
    <xf numFmtId="0" fontId="3" fillId="9" borderId="51" xfId="0" applyFont="1" applyFill="1" applyBorder="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xf numFmtId="0" fontId="2" fillId="0" borderId="0" xfId="0" applyFont="1" applyAlignment="1">
      <alignment wrapText="1"/>
    </xf>
    <xf numFmtId="0" fontId="2" fillId="0" borderId="0" xfId="0" applyFont="1" applyBorder="1" applyAlignment="1">
      <alignment horizontal="left" wrapText="1"/>
    </xf>
    <xf numFmtId="0" fontId="3" fillId="3" borderId="27" xfId="0" applyFont="1" applyFill="1" applyBorder="1" applyAlignment="1">
      <alignment horizontal="center" vertical="center" wrapText="1"/>
    </xf>
    <xf numFmtId="0" fontId="3" fillId="2" borderId="33" xfId="0" applyFont="1" applyFill="1" applyBorder="1" applyAlignment="1">
      <alignment horizontal="left" vertical="center"/>
    </xf>
    <xf numFmtId="0" fontId="2" fillId="6" borderId="29" xfId="0" applyFont="1" applyFill="1" applyBorder="1" applyAlignment="1">
      <alignment horizontal="left" vertical="center" wrapText="1"/>
    </xf>
    <xf numFmtId="0" fontId="5" fillId="0" borderId="0" xfId="0" applyFont="1" applyBorder="1" applyAlignment="1">
      <alignment horizontal="center" vertical="top"/>
    </xf>
    <xf numFmtId="0" fontId="0" fillId="0" borderId="0" xfId="0" applyBorder="1"/>
    <xf numFmtId="0" fontId="2" fillId="0" borderId="0" xfId="0" applyFont="1" applyFill="1" applyBorder="1" applyAlignment="1">
      <alignment horizontal="center" vertical="center" wrapText="1"/>
    </xf>
    <xf numFmtId="0" fontId="1" fillId="0" borderId="0" xfId="0" applyFont="1" applyBorder="1" applyAlignment="1">
      <alignment horizontal="center" vertical="center" wrapText="1"/>
    </xf>
    <xf numFmtId="0" fontId="5" fillId="5" borderId="10" xfId="0" applyFont="1" applyFill="1" applyBorder="1" applyAlignment="1">
      <alignment vertical="top"/>
    </xf>
    <xf numFmtId="0" fontId="5" fillId="2" borderId="3" xfId="0" applyFont="1" applyFill="1" applyBorder="1" applyAlignment="1">
      <alignment vertical="center" wrapText="1"/>
    </xf>
    <xf numFmtId="0" fontId="5" fillId="2" borderId="8" xfId="0" applyFont="1" applyFill="1" applyBorder="1" applyAlignment="1">
      <alignment vertical="center" wrapText="1"/>
    </xf>
    <xf numFmtId="0" fontId="9" fillId="6" borderId="25"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7" fillId="0" borderId="0" xfId="0" applyFont="1"/>
    <xf numFmtId="0" fontId="3" fillId="5" borderId="1" xfId="0" applyFont="1" applyFill="1" applyBorder="1" applyAlignment="1">
      <alignment wrapText="1"/>
    </xf>
    <xf numFmtId="0" fontId="1" fillId="10" borderId="1" xfId="0" applyFont="1" applyFill="1" applyBorder="1" applyAlignment="1">
      <alignment vertical="center" wrapText="1"/>
    </xf>
    <xf numFmtId="0" fontId="1" fillId="10" borderId="11" xfId="0" applyFont="1" applyFill="1" applyBorder="1" applyAlignment="1">
      <alignment horizontal="center" vertical="center" wrapText="1"/>
    </xf>
    <xf numFmtId="0" fontId="0" fillId="10" borderId="1" xfId="0" applyFill="1" applyBorder="1" applyAlignment="1">
      <alignment vertical="center" wrapText="1"/>
    </xf>
    <xf numFmtId="0" fontId="0" fillId="10" borderId="1" xfId="0" applyFont="1" applyFill="1" applyBorder="1" applyAlignment="1">
      <alignment horizontal="left" vertical="center" wrapText="1"/>
    </xf>
    <xf numFmtId="0" fontId="0" fillId="10" borderId="11" xfId="0" applyFont="1" applyFill="1" applyBorder="1" applyAlignment="1">
      <alignment horizontal="left" vertical="center" wrapText="1"/>
    </xf>
    <xf numFmtId="0" fontId="3" fillId="10" borderId="76" xfId="0" applyFont="1" applyFill="1" applyBorder="1" applyAlignment="1">
      <alignment horizontal="left" vertical="center" wrapText="1"/>
    </xf>
    <xf numFmtId="0" fontId="3" fillId="10" borderId="77" xfId="0" applyFont="1" applyFill="1" applyBorder="1" applyAlignment="1">
      <alignment horizontal="left" vertical="center" wrapText="1"/>
    </xf>
    <xf numFmtId="0" fontId="0" fillId="10" borderId="12" xfId="0" applyFont="1" applyFill="1" applyBorder="1" applyAlignment="1">
      <alignment horizontal="left" vertical="center" wrapText="1"/>
    </xf>
    <xf numFmtId="0" fontId="0" fillId="10" borderId="13" xfId="0" applyFont="1" applyFill="1" applyBorder="1" applyAlignment="1">
      <alignment horizontal="left" vertical="center" wrapText="1"/>
    </xf>
    <xf numFmtId="0" fontId="5" fillId="10" borderId="81" xfId="0" applyFont="1" applyFill="1" applyBorder="1" applyAlignment="1">
      <alignment horizontal="left" vertical="center" wrapText="1"/>
    </xf>
    <xf numFmtId="0" fontId="5" fillId="10" borderId="82" xfId="0" applyFont="1" applyFill="1" applyBorder="1" applyAlignment="1">
      <alignment horizontal="left" vertical="center" wrapText="1"/>
    </xf>
    <xf numFmtId="0" fontId="1" fillId="10" borderId="12" xfId="0" applyFont="1" applyFill="1" applyBorder="1" applyAlignment="1">
      <alignment vertical="center" wrapText="1"/>
    </xf>
    <xf numFmtId="0" fontId="1" fillId="10" borderId="13" xfId="0" applyFont="1" applyFill="1" applyBorder="1" applyAlignment="1">
      <alignment horizontal="center" vertical="center" wrapText="1"/>
    </xf>
    <xf numFmtId="0" fontId="1" fillId="10" borderId="4" xfId="0" applyFont="1" applyFill="1" applyBorder="1" applyAlignment="1">
      <alignment vertical="center" wrapText="1"/>
    </xf>
    <xf numFmtId="0" fontId="1" fillId="10" borderId="16" xfId="0" applyFont="1" applyFill="1" applyBorder="1" applyAlignment="1">
      <alignment horizontal="center" vertical="center" wrapText="1"/>
    </xf>
    <xf numFmtId="0" fontId="1" fillId="10" borderId="31" xfId="0" applyFont="1" applyFill="1" applyBorder="1" applyAlignment="1">
      <alignment horizontal="center" vertical="center" wrapText="1"/>
    </xf>
    <xf numFmtId="0" fontId="1" fillId="10" borderId="1" xfId="0" applyFont="1" applyFill="1" applyBorder="1" applyAlignment="1">
      <alignment horizontal="center" vertical="center" wrapText="1"/>
    </xf>
    <xf numFmtId="0" fontId="0" fillId="10" borderId="11" xfId="0" applyFill="1" applyBorder="1"/>
    <xf numFmtId="0" fontId="2" fillId="10" borderId="1" xfId="0" applyFont="1" applyFill="1" applyBorder="1" applyAlignment="1">
      <alignment horizontal="left" vertical="center" wrapText="1"/>
    </xf>
    <xf numFmtId="0" fontId="2" fillId="10" borderId="11" xfId="0" applyFont="1" applyFill="1" applyBorder="1" applyAlignment="1">
      <alignment horizontal="left" vertical="center" wrapText="1"/>
    </xf>
    <xf numFmtId="0" fontId="2" fillId="10" borderId="12"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10" borderId="68" xfId="0" applyFont="1" applyFill="1" applyBorder="1" applyAlignment="1">
      <alignment horizontal="left" vertical="center" wrapText="1"/>
    </xf>
    <xf numFmtId="0" fontId="5" fillId="10" borderId="72" xfId="0" applyFont="1" applyFill="1" applyBorder="1" applyAlignment="1">
      <alignment horizontal="left" vertical="center" wrapText="1"/>
    </xf>
    <xf numFmtId="0" fontId="16" fillId="10" borderId="12" xfId="0" applyFont="1" applyFill="1" applyBorder="1" applyAlignment="1">
      <alignment horizontal="center" vertical="center" wrapText="1"/>
    </xf>
    <xf numFmtId="0" fontId="16" fillId="10" borderId="13" xfId="0" applyFont="1" applyFill="1" applyBorder="1" applyAlignment="1">
      <alignment horizontal="center" vertical="center" wrapText="1"/>
    </xf>
    <xf numFmtId="0" fontId="5" fillId="10" borderId="42" xfId="0" applyFont="1" applyFill="1" applyBorder="1" applyAlignment="1">
      <alignment horizontal="left" vertical="center" wrapText="1"/>
    </xf>
    <xf numFmtId="0" fontId="5" fillId="10" borderId="19" xfId="0" applyFont="1" applyFill="1" applyBorder="1" applyAlignment="1">
      <alignment horizontal="left" vertical="center" wrapText="1"/>
    </xf>
    <xf numFmtId="0" fontId="5" fillId="10" borderId="38" xfId="0" applyFont="1" applyFill="1" applyBorder="1" applyAlignment="1">
      <alignment vertical="center" wrapText="1"/>
    </xf>
    <xf numFmtId="0" fontId="5" fillId="10" borderId="11" xfId="0" applyFont="1" applyFill="1" applyBorder="1" applyAlignment="1">
      <alignment vertical="center" wrapText="1"/>
    </xf>
    <xf numFmtId="0" fontId="0" fillId="10" borderId="7" xfId="0" applyFill="1" applyBorder="1"/>
    <xf numFmtId="0" fontId="0" fillId="10" borderId="2" xfId="0" applyFill="1" applyBorder="1"/>
    <xf numFmtId="0" fontId="0" fillId="10" borderId="1" xfId="0" applyFill="1" applyBorder="1"/>
    <xf numFmtId="0" fontId="5" fillId="2" borderId="53" xfId="0" applyFont="1" applyFill="1" applyBorder="1" applyAlignment="1">
      <alignment vertical="center" wrapText="1"/>
    </xf>
    <xf numFmtId="0" fontId="5" fillId="2" borderId="49" xfId="0" applyFont="1" applyFill="1" applyBorder="1" applyAlignment="1">
      <alignment vertical="center" wrapText="1"/>
    </xf>
    <xf numFmtId="0" fontId="0" fillId="10" borderId="68" xfId="0" applyFill="1" applyBorder="1"/>
    <xf numFmtId="0" fontId="0" fillId="10" borderId="72" xfId="0" applyFill="1" applyBorder="1"/>
    <xf numFmtId="0" fontId="0" fillId="10" borderId="16" xfId="0" applyFill="1" applyBorder="1"/>
    <xf numFmtId="0" fontId="0" fillId="10" borderId="12" xfId="0" applyFill="1" applyBorder="1"/>
    <xf numFmtId="0" fontId="0" fillId="10" borderId="13" xfId="0" applyFill="1" applyBorder="1"/>
    <xf numFmtId="0" fontId="0" fillId="10" borderId="56" xfId="0" applyFill="1" applyBorder="1"/>
    <xf numFmtId="0" fontId="0" fillId="10" borderId="64" xfId="0" applyFill="1" applyBorder="1"/>
    <xf numFmtId="0" fontId="5" fillId="10" borderId="2" xfId="0" applyFont="1" applyFill="1" applyBorder="1" applyAlignment="1">
      <alignment horizontal="left" vertical="center" wrapText="1"/>
    </xf>
    <xf numFmtId="0" fontId="5" fillId="10" borderId="16" xfId="0" applyFont="1" applyFill="1" applyBorder="1" applyAlignment="1">
      <alignment horizontal="left" vertical="center" wrapText="1"/>
    </xf>
    <xf numFmtId="0" fontId="0" fillId="10" borderId="57" xfId="0" applyFill="1" applyBorder="1"/>
    <xf numFmtId="0" fontId="5" fillId="3" borderId="85" xfId="0" applyFont="1" applyFill="1" applyBorder="1" applyAlignment="1">
      <alignment horizontal="center" vertical="center"/>
    </xf>
    <xf numFmtId="0" fontId="5" fillId="3" borderId="32"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5" fillId="3" borderId="33" xfId="0" applyFont="1" applyFill="1" applyBorder="1" applyAlignment="1">
      <alignment horizontal="center" vertical="center" wrapText="1"/>
    </xf>
    <xf numFmtId="0" fontId="5" fillId="10" borderId="37" xfId="0" applyFont="1" applyFill="1" applyBorder="1" applyAlignment="1">
      <alignment horizontal="left" vertical="center" wrapText="1"/>
    </xf>
    <xf numFmtId="0" fontId="5" fillId="10" borderId="40" xfId="0" applyFont="1" applyFill="1" applyBorder="1" applyAlignment="1">
      <alignment horizontal="left" vertical="center" wrapText="1"/>
    </xf>
    <xf numFmtId="0" fontId="0" fillId="10" borderId="30" xfId="0" applyFill="1" applyBorder="1"/>
    <xf numFmtId="0" fontId="0" fillId="10" borderId="87" xfId="0" applyFill="1" applyBorder="1"/>
    <xf numFmtId="0" fontId="0" fillId="10" borderId="19" xfId="0" applyFill="1" applyBorder="1"/>
    <xf numFmtId="0" fontId="0" fillId="10" borderId="42" xfId="0" applyFill="1" applyBorder="1"/>
    <xf numFmtId="0" fontId="5" fillId="10" borderId="60" xfId="0" applyFont="1" applyFill="1" applyBorder="1" applyAlignment="1">
      <alignment horizontal="left" vertical="center"/>
    </xf>
    <xf numFmtId="0" fontId="5" fillId="10" borderId="61" xfId="0" applyFont="1" applyFill="1" applyBorder="1" applyAlignment="1">
      <alignment horizontal="left" vertical="center"/>
    </xf>
    <xf numFmtId="0" fontId="0" fillId="10" borderId="30" xfId="0" applyFill="1" applyBorder="1" applyAlignment="1">
      <alignment horizontal="left" vertical="center"/>
    </xf>
    <xf numFmtId="0" fontId="2" fillId="10" borderId="31" xfId="0" applyFont="1" applyFill="1" applyBorder="1" applyAlignment="1">
      <alignment horizontal="left" vertical="center"/>
    </xf>
    <xf numFmtId="0" fontId="5" fillId="10" borderId="5" xfId="0" applyFont="1" applyFill="1" applyBorder="1" applyAlignment="1">
      <alignment horizontal="left" vertical="center"/>
    </xf>
    <xf numFmtId="0" fontId="5" fillId="10" borderId="59" xfId="0" applyFont="1" applyFill="1" applyBorder="1" applyAlignment="1">
      <alignment horizontal="left" vertical="center"/>
    </xf>
    <xf numFmtId="0" fontId="2" fillId="6" borderId="23" xfId="0" applyFont="1" applyFill="1" applyBorder="1" applyAlignment="1">
      <alignment horizontal="left" vertical="top" wrapText="1"/>
    </xf>
    <xf numFmtId="0" fontId="3" fillId="7" borderId="1" xfId="0" applyFont="1" applyFill="1" applyBorder="1"/>
    <xf numFmtId="0" fontId="29" fillId="2" borderId="53" xfId="0" applyFont="1" applyFill="1" applyBorder="1" applyAlignment="1">
      <alignment horizontal="left" vertical="center" wrapText="1"/>
    </xf>
    <xf numFmtId="0" fontId="2" fillId="0" borderId="1" xfId="0" applyFont="1" applyBorder="1" applyAlignment="1">
      <alignment horizontal="left" vertical="center" wrapText="1"/>
    </xf>
    <xf numFmtId="0" fontId="5" fillId="10" borderId="1" xfId="0" applyFont="1" applyFill="1" applyBorder="1" applyAlignment="1">
      <alignment horizontal="center" vertical="center" wrapText="1"/>
    </xf>
    <xf numFmtId="0" fontId="5" fillId="10" borderId="11" xfId="0" applyFont="1" applyFill="1" applyBorder="1" applyAlignment="1">
      <alignment horizontal="center" vertical="center" wrapText="1"/>
    </xf>
    <xf numFmtId="0" fontId="5" fillId="5" borderId="78" xfId="0" applyFont="1" applyFill="1" applyBorder="1" applyAlignment="1">
      <alignment horizontal="center" vertical="top"/>
    </xf>
    <xf numFmtId="0" fontId="31" fillId="10" borderId="56" xfId="0" applyFont="1" applyFill="1" applyBorder="1" applyAlignment="1">
      <alignment horizontal="left" vertical="top"/>
    </xf>
    <xf numFmtId="0" fontId="31" fillId="10" borderId="55" xfId="0" applyFont="1" applyFill="1" applyBorder="1" applyAlignment="1">
      <alignment horizontal="left" vertical="top"/>
    </xf>
    <xf numFmtId="0" fontId="5" fillId="5" borderId="69" xfId="0" applyFont="1" applyFill="1" applyBorder="1" applyAlignment="1">
      <alignment vertical="top"/>
    </xf>
    <xf numFmtId="0" fontId="5" fillId="2" borderId="14" xfId="0" applyFont="1" applyFill="1" applyBorder="1" applyAlignment="1">
      <alignment horizontal="left" vertical="center" wrapText="1"/>
    </xf>
    <xf numFmtId="0" fontId="0" fillId="2" borderId="38" xfId="0" applyFill="1" applyBorder="1" applyAlignment="1">
      <alignment horizontal="left" vertical="center" wrapText="1"/>
    </xf>
    <xf numFmtId="0" fontId="2" fillId="2" borderId="1" xfId="0" applyFont="1" applyFill="1" applyBorder="1" applyAlignment="1">
      <alignment horizontal="left" vertical="center" wrapText="1"/>
    </xf>
    <xf numFmtId="0" fontId="34"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2" fillId="12" borderId="1" xfId="0" applyFont="1" applyFill="1" applyBorder="1" applyAlignment="1">
      <alignment horizontal="left" vertical="center" wrapText="1"/>
    </xf>
    <xf numFmtId="0" fontId="1" fillId="12" borderId="1" xfId="0" applyFont="1" applyFill="1" applyBorder="1" applyAlignment="1">
      <alignment horizontal="center" vertical="center" wrapText="1"/>
    </xf>
    <xf numFmtId="0" fontId="0" fillId="2" borderId="72" xfId="0" applyFill="1" applyBorder="1"/>
    <xf numFmtId="0" fontId="0" fillId="12" borderId="13" xfId="0" applyFill="1" applyBorder="1"/>
    <xf numFmtId="0" fontId="3" fillId="8" borderId="51" xfId="0" applyFont="1" applyFill="1" applyBorder="1"/>
    <xf numFmtId="0" fontId="0" fillId="0" borderId="9" xfId="0" applyBorder="1" applyAlignment="1">
      <alignment horizontal="left"/>
    </xf>
    <xf numFmtId="0" fontId="0" fillId="0" borderId="0" xfId="0" applyAlignment="1">
      <alignment horizontal="left"/>
    </xf>
    <xf numFmtId="0" fontId="8" fillId="0" borderId="0" xfId="0" applyFont="1" applyAlignment="1">
      <alignment horizontal="center" vertical="center" wrapText="1"/>
    </xf>
    <xf numFmtId="0" fontId="5" fillId="3" borderId="83" xfId="0" applyFont="1" applyFill="1" applyBorder="1" applyAlignment="1">
      <alignment horizontal="center" vertical="center"/>
    </xf>
    <xf numFmtId="0" fontId="5" fillId="3" borderId="68" xfId="0" applyFont="1" applyFill="1" applyBorder="1" applyAlignment="1">
      <alignment horizontal="center" vertical="center" wrapText="1"/>
    </xf>
    <xf numFmtId="0" fontId="5" fillId="3" borderId="72" xfId="0" applyFont="1" applyFill="1" applyBorder="1" applyAlignment="1">
      <alignment horizontal="center" vertical="center" wrapText="1"/>
    </xf>
    <xf numFmtId="0" fontId="3" fillId="0" borderId="1" xfId="0" applyFont="1" applyBorder="1" applyAlignment="1">
      <alignment horizontal="center"/>
    </xf>
    <xf numFmtId="0" fontId="2" fillId="0" borderId="1" xfId="0" applyFont="1" applyBorder="1" applyAlignment="1">
      <alignment horizontal="center"/>
    </xf>
    <xf numFmtId="0" fontId="3"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4" xfId="0" applyFont="1" applyBorder="1" applyAlignment="1">
      <alignment horizontal="center" vertical="center" wrapText="1"/>
    </xf>
    <xf numFmtId="0" fontId="1" fillId="13" borderId="18" xfId="0" applyFont="1" applyFill="1" applyBorder="1" applyAlignment="1">
      <alignment horizontal="center" vertical="center" wrapText="1"/>
    </xf>
    <xf numFmtId="0" fontId="0" fillId="0" borderId="87" xfId="0" applyBorder="1" applyAlignment="1">
      <alignment vertical="top"/>
    </xf>
    <xf numFmtId="0" fontId="5" fillId="0" borderId="0" xfId="0" applyFont="1" applyAlignment="1">
      <alignment horizontal="left" vertical="center"/>
    </xf>
    <xf numFmtId="0" fontId="7" fillId="0" borderId="0" xfId="0" applyFont="1" applyAlignment="1">
      <alignment horizontal="left" vertical="center"/>
    </xf>
    <xf numFmtId="0" fontId="0" fillId="0" borderId="0" xfId="0" applyAlignment="1">
      <alignment vertical="top" wrapText="1"/>
    </xf>
    <xf numFmtId="0" fontId="0" fillId="0" borderId="0" xfId="0" applyAlignment="1">
      <alignment vertical="top"/>
    </xf>
    <xf numFmtId="0" fontId="29" fillId="11" borderId="47" xfId="2" applyFont="1" applyBorder="1" applyAlignment="1">
      <alignment horizontal="center" vertical="center" wrapText="1"/>
    </xf>
    <xf numFmtId="0" fontId="5" fillId="14" borderId="3" xfId="0" applyFont="1" applyFill="1" applyBorder="1" applyAlignment="1">
      <alignment horizontal="left" vertical="center" shrinkToFit="1"/>
    </xf>
    <xf numFmtId="0" fontId="5" fillId="14" borderId="14" xfId="0" applyFont="1" applyFill="1" applyBorder="1" applyAlignment="1">
      <alignment horizontal="left" vertical="center" shrinkToFit="1"/>
    </xf>
    <xf numFmtId="0" fontId="5" fillId="14" borderId="54" xfId="0" applyFont="1" applyFill="1" applyBorder="1" applyAlignment="1">
      <alignment horizontal="left" vertical="center" shrinkToFit="1"/>
    </xf>
    <xf numFmtId="0" fontId="5" fillId="0" borderId="0" xfId="0" applyFont="1"/>
    <xf numFmtId="0" fontId="5" fillId="12" borderId="45" xfId="0" applyFont="1" applyFill="1" applyBorder="1"/>
    <xf numFmtId="0" fontId="5" fillId="12" borderId="0" xfId="0" applyFont="1" applyFill="1"/>
    <xf numFmtId="0" fontId="3" fillId="12" borderId="0" xfId="0" applyFont="1" applyFill="1" applyBorder="1" applyAlignment="1">
      <alignment wrapText="1"/>
    </xf>
    <xf numFmtId="0" fontId="3" fillId="12" borderId="0" xfId="0" applyFont="1" applyFill="1" applyBorder="1" applyAlignment="1">
      <alignment horizontal="left" vertical="center" wrapText="1"/>
    </xf>
    <xf numFmtId="0" fontId="3" fillId="12" borderId="0" xfId="0" applyFont="1" applyFill="1" applyBorder="1" applyAlignment="1">
      <alignment vertical="top" wrapText="1"/>
    </xf>
    <xf numFmtId="0" fontId="5" fillId="10" borderId="35" xfId="0" applyFont="1" applyFill="1" applyBorder="1" applyAlignment="1">
      <alignment vertical="center" wrapText="1"/>
    </xf>
    <xf numFmtId="0" fontId="5" fillId="3" borderId="21" xfId="0" applyFont="1" applyFill="1" applyBorder="1" applyAlignment="1">
      <alignment horizontal="center" vertical="center" wrapText="1"/>
    </xf>
    <xf numFmtId="0" fontId="5" fillId="10" borderId="1" xfId="0" applyFont="1" applyFill="1" applyBorder="1" applyAlignment="1">
      <alignment vertical="center" wrapText="1"/>
    </xf>
    <xf numFmtId="0" fontId="2" fillId="12" borderId="1" xfId="0" applyFont="1" applyFill="1" applyBorder="1" applyAlignment="1">
      <alignment horizontal="center" vertical="center" wrapText="1"/>
    </xf>
    <xf numFmtId="0" fontId="5" fillId="9" borderId="81" xfId="0" applyFont="1" applyFill="1" applyBorder="1" applyAlignment="1">
      <alignment horizontal="left" vertical="center" wrapText="1"/>
    </xf>
    <xf numFmtId="0" fontId="9" fillId="0" borderId="12" xfId="0" applyFont="1" applyBorder="1" applyAlignment="1">
      <alignment horizontal="left" vertical="top" wrapText="1"/>
    </xf>
    <xf numFmtId="0" fontId="0" fillId="0" borderId="81" xfId="0" applyBorder="1" applyAlignment="1">
      <alignment horizontal="center" vertical="center" wrapText="1"/>
    </xf>
    <xf numFmtId="0" fontId="0" fillId="0" borderId="12" xfId="0" applyBorder="1" applyAlignment="1">
      <alignment horizontal="center" vertical="center" wrapText="1"/>
    </xf>
    <xf numFmtId="0" fontId="2" fillId="0" borderId="81" xfId="0" applyFont="1" applyBorder="1" applyAlignment="1">
      <alignment horizontal="center" vertical="top" wrapText="1"/>
    </xf>
    <xf numFmtId="0" fontId="2" fillId="0" borderId="12" xfId="0" applyFont="1" applyBorder="1" applyAlignment="1">
      <alignment horizontal="center" vertical="top" wrapText="1"/>
    </xf>
    <xf numFmtId="0" fontId="0" fillId="10" borderId="81" xfId="0" applyFill="1" applyBorder="1" applyAlignment="1">
      <alignment horizontal="center"/>
    </xf>
    <xf numFmtId="0" fontId="0" fillId="10" borderId="12" xfId="0" applyFill="1" applyBorder="1" applyAlignment="1">
      <alignment horizontal="center"/>
    </xf>
    <xf numFmtId="0" fontId="5" fillId="9" borderId="53" xfId="0" applyFont="1" applyFill="1" applyBorder="1" applyAlignment="1">
      <alignment horizontal="left" vertical="top" wrapText="1"/>
    </xf>
    <xf numFmtId="0" fontId="5" fillId="9" borderId="49" xfId="0" applyFont="1" applyFill="1" applyBorder="1" applyAlignment="1">
      <alignment horizontal="left" vertical="top" wrapText="1"/>
    </xf>
    <xf numFmtId="0" fontId="5" fillId="9" borderId="3" xfId="0" applyFont="1" applyFill="1" applyBorder="1" applyAlignment="1">
      <alignment horizontal="left" vertical="top" wrapText="1"/>
    </xf>
    <xf numFmtId="0" fontId="5" fillId="9" borderId="8"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5" fillId="2" borderId="53" xfId="0" applyFont="1" applyFill="1" applyBorder="1" applyAlignment="1">
      <alignment horizontal="left" vertical="center" wrapText="1"/>
    </xf>
    <xf numFmtId="0" fontId="5" fillId="2" borderId="84"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35" xfId="0" applyFont="1" applyFill="1" applyBorder="1" applyAlignment="1">
      <alignment horizontal="left" vertical="center" wrapText="1"/>
    </xf>
    <xf numFmtId="0" fontId="7" fillId="5" borderId="88" xfId="0" applyFont="1" applyFill="1" applyBorder="1" applyAlignment="1">
      <alignment horizontal="center" vertical="top" wrapText="1"/>
    </xf>
    <xf numFmtId="0" fontId="7" fillId="5" borderId="9" xfId="0" applyFont="1" applyFill="1" applyBorder="1" applyAlignment="1">
      <alignment horizontal="center" vertical="top" wrapText="1"/>
    </xf>
    <xf numFmtId="0" fontId="2" fillId="6" borderId="29" xfId="0" applyFont="1" applyFill="1" applyBorder="1" applyAlignment="1">
      <alignment horizontal="left" vertical="top" wrapText="1"/>
    </xf>
    <xf numFmtId="0" fontId="2" fillId="6" borderId="50" xfId="0" applyFont="1" applyFill="1" applyBorder="1" applyAlignment="1">
      <alignment horizontal="left" vertical="top" wrapText="1"/>
    </xf>
    <xf numFmtId="0" fontId="0" fillId="0" borderId="68" xfId="0" applyBorder="1" applyAlignment="1">
      <alignment horizontal="center" vertical="center" wrapText="1"/>
    </xf>
    <xf numFmtId="0" fontId="0" fillId="0" borderId="7" xfId="0" applyBorder="1" applyAlignment="1">
      <alignment horizontal="center" vertical="center" wrapText="1"/>
    </xf>
    <xf numFmtId="0" fontId="2" fillId="0" borderId="68" xfId="0" applyFont="1" applyBorder="1" applyAlignment="1">
      <alignment horizontal="center" vertical="center" wrapText="1"/>
    </xf>
    <xf numFmtId="0" fontId="2" fillId="0" borderId="7" xfId="0" applyFont="1" applyBorder="1" applyAlignment="1">
      <alignment horizontal="center" vertical="center" wrapText="1"/>
    </xf>
    <xf numFmtId="0" fontId="9" fillId="0" borderId="54" xfId="0" applyFont="1" applyFill="1" applyBorder="1" applyAlignment="1">
      <alignment horizontal="left" vertical="top" wrapText="1"/>
    </xf>
    <xf numFmtId="0" fontId="9" fillId="0" borderId="34" xfId="0" applyFont="1" applyFill="1" applyBorder="1" applyAlignment="1">
      <alignment horizontal="left" vertical="top" wrapText="1"/>
    </xf>
    <xf numFmtId="0" fontId="7" fillId="5" borderId="90" xfId="0" applyFont="1" applyFill="1" applyBorder="1" applyAlignment="1">
      <alignment horizontal="center" vertical="top" wrapText="1"/>
    </xf>
    <xf numFmtId="0" fontId="2" fillId="6" borderId="22" xfId="0" applyFont="1" applyFill="1" applyBorder="1" applyAlignment="1">
      <alignment horizontal="left" vertical="top" wrapText="1"/>
    </xf>
    <xf numFmtId="0" fontId="0" fillId="0" borderId="30" xfId="0" applyBorder="1" applyAlignment="1">
      <alignment horizontal="center" vertical="center" wrapText="1"/>
    </xf>
    <xf numFmtId="0" fontId="2" fillId="0" borderId="30" xfId="0" applyFont="1" applyBorder="1" applyAlignment="1">
      <alignment horizontal="center" vertical="center" wrapText="1"/>
    </xf>
    <xf numFmtId="0" fontId="2" fillId="0" borderId="68"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5" borderId="81" xfId="0" applyFont="1" applyFill="1" applyBorder="1" applyAlignment="1">
      <alignment horizontal="center" vertical="top" wrapText="1"/>
    </xf>
    <xf numFmtId="0" fontId="7" fillId="5" borderId="12" xfId="0" applyFont="1" applyFill="1" applyBorder="1" applyAlignment="1">
      <alignment horizontal="center" vertical="top" wrapText="1"/>
    </xf>
    <xf numFmtId="0" fontId="9" fillId="12" borderId="14" xfId="0" applyFont="1" applyFill="1" applyBorder="1" applyAlignment="1">
      <alignment horizontal="left" vertical="top" wrapText="1"/>
    </xf>
    <xf numFmtId="0" fontId="9" fillId="12" borderId="38" xfId="0" applyFont="1" applyFill="1" applyBorder="1" applyAlignment="1">
      <alignment horizontal="left" vertical="top" wrapText="1"/>
    </xf>
    <xf numFmtId="0" fontId="9" fillId="0" borderId="38" xfId="0" applyFont="1" applyFill="1" applyBorder="1" applyAlignment="1">
      <alignment horizontal="left" vertical="top" wrapText="1"/>
    </xf>
    <xf numFmtId="0" fontId="9" fillId="6" borderId="50" xfId="0" applyFont="1" applyFill="1" applyBorder="1" applyAlignment="1">
      <alignment horizontal="left" vertical="center" wrapText="1"/>
    </xf>
    <xf numFmtId="0" fontId="9" fillId="6" borderId="52"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73" xfId="0" applyFont="1" applyFill="1" applyBorder="1" applyAlignment="1">
      <alignment horizontal="left" vertical="center" wrapText="1"/>
    </xf>
    <xf numFmtId="0" fontId="2" fillId="0" borderId="74"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2" borderId="8" xfId="0" applyFont="1" applyFill="1" applyBorder="1" applyAlignment="1">
      <alignment horizontal="left" vertical="center" wrapText="1"/>
    </xf>
    <xf numFmtId="0" fontId="2" fillId="0" borderId="14" xfId="0" applyFont="1" applyBorder="1" applyAlignment="1">
      <alignment horizontal="left" vertical="top" wrapText="1"/>
    </xf>
    <xf numFmtId="0" fontId="2" fillId="0" borderId="38" xfId="0" applyFont="1" applyBorder="1" applyAlignment="1">
      <alignment horizontal="left" vertical="top" wrapText="1"/>
    </xf>
    <xf numFmtId="0" fontId="9" fillId="0" borderId="14" xfId="0" applyFont="1" applyBorder="1" applyAlignment="1">
      <alignment horizontal="left" vertical="top" wrapText="1"/>
    </xf>
    <xf numFmtId="0" fontId="9" fillId="0" borderId="38" xfId="0" applyFont="1" applyBorder="1" applyAlignment="1">
      <alignment horizontal="left" vertical="top" wrapText="1"/>
    </xf>
    <xf numFmtId="0" fontId="2" fillId="6" borderId="29" xfId="0" applyFont="1" applyFill="1" applyBorder="1" applyAlignment="1">
      <alignment horizontal="left" vertical="center" wrapText="1"/>
    </xf>
    <xf numFmtId="0" fontId="2" fillId="6" borderId="50" xfId="0" applyFont="1" applyFill="1" applyBorder="1" applyAlignment="1">
      <alignment horizontal="left" vertical="center" wrapText="1"/>
    </xf>
    <xf numFmtId="0" fontId="2" fillId="6" borderId="52" xfId="0" applyFont="1" applyFill="1" applyBorder="1" applyAlignment="1">
      <alignment horizontal="left" vertical="center" wrapText="1"/>
    </xf>
    <xf numFmtId="0" fontId="9" fillId="6" borderId="51" xfId="0" applyFont="1" applyFill="1" applyBorder="1" applyAlignment="1">
      <alignment horizontal="left" vertical="center" wrapText="1"/>
    </xf>
    <xf numFmtId="0" fontId="9" fillId="6" borderId="22" xfId="0" applyFont="1" applyFill="1" applyBorder="1" applyAlignment="1">
      <alignment horizontal="left" vertical="center" wrapText="1"/>
    </xf>
    <xf numFmtId="0" fontId="2" fillId="0" borderId="30" xfId="0" applyFont="1" applyFill="1" applyBorder="1" applyAlignment="1">
      <alignment horizontal="center" vertical="center" wrapText="1"/>
    </xf>
    <xf numFmtId="0" fontId="3" fillId="2" borderId="29" xfId="0" applyFont="1" applyFill="1" applyBorder="1" applyAlignment="1">
      <alignment horizontal="left" vertical="center" wrapText="1"/>
    </xf>
    <xf numFmtId="0" fontId="3" fillId="2" borderId="22" xfId="0" applyFont="1" applyFill="1" applyBorder="1" applyAlignment="1">
      <alignment horizontal="left" vertical="center" wrapText="1"/>
    </xf>
    <xf numFmtId="0" fontId="2" fillId="6" borderId="51" xfId="0" applyFont="1" applyFill="1" applyBorder="1" applyAlignment="1">
      <alignment horizontal="left" vertical="center" wrapText="1"/>
    </xf>
    <xf numFmtId="0" fontId="2" fillId="6" borderId="22" xfId="0" applyFont="1" applyFill="1" applyBorder="1" applyAlignment="1">
      <alignment horizontal="left" vertical="center" wrapText="1"/>
    </xf>
    <xf numFmtId="0" fontId="5" fillId="10" borderId="68" xfId="0" applyFont="1" applyFill="1" applyBorder="1" applyAlignment="1">
      <alignment horizontal="center" vertical="center" wrapText="1"/>
    </xf>
    <xf numFmtId="0" fontId="5" fillId="10" borderId="2" xfId="0" applyFont="1" applyFill="1" applyBorder="1" applyAlignment="1">
      <alignment horizontal="center" vertical="center" wrapText="1"/>
    </xf>
    <xf numFmtId="0" fontId="5" fillId="10" borderId="72" xfId="0" applyFont="1" applyFill="1" applyBorder="1" applyAlignment="1">
      <alignment horizontal="center" vertical="center" wrapText="1"/>
    </xf>
    <xf numFmtId="0" fontId="5" fillId="10" borderId="16" xfId="0" applyFont="1" applyFill="1" applyBorder="1" applyAlignment="1">
      <alignment horizontal="center" vertical="center" wrapText="1"/>
    </xf>
    <xf numFmtId="0" fontId="7" fillId="5" borderId="83" xfId="0" applyFont="1" applyFill="1" applyBorder="1" applyAlignment="1">
      <alignment horizontal="center" vertical="top"/>
    </xf>
    <xf numFmtId="0" fontId="7" fillId="5" borderId="20" xfId="0" applyFont="1" applyFill="1" applyBorder="1" applyAlignment="1">
      <alignment horizontal="center" vertical="top"/>
    </xf>
    <xf numFmtId="0" fontId="7" fillId="5" borderId="67" xfId="0" applyFont="1" applyFill="1" applyBorder="1" applyAlignment="1">
      <alignment horizontal="center" vertical="top"/>
    </xf>
    <xf numFmtId="0" fontId="9" fillId="0" borderId="68"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29" fillId="2" borderId="45"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25" fillId="2" borderId="3" xfId="0" applyFont="1" applyFill="1" applyBorder="1" applyAlignment="1">
      <alignment horizontal="left" vertical="center" wrapText="1"/>
    </xf>
    <xf numFmtId="0" fontId="25" fillId="2" borderId="35"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5" fillId="2" borderId="66"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5" fillId="2" borderId="79" xfId="0" applyFont="1" applyFill="1" applyBorder="1" applyAlignment="1">
      <alignment horizontal="left" vertical="center" wrapText="1"/>
    </xf>
    <xf numFmtId="0" fontId="5" fillId="2" borderId="80" xfId="0" applyFont="1" applyFill="1" applyBorder="1" applyAlignment="1">
      <alignment horizontal="left" vertical="center" wrapText="1"/>
    </xf>
    <xf numFmtId="0" fontId="10" fillId="12" borderId="14" xfId="0" applyFont="1" applyFill="1" applyBorder="1" applyAlignment="1">
      <alignment horizontal="left" vertical="top" wrapText="1"/>
    </xf>
    <xf numFmtId="0" fontId="10" fillId="12" borderId="38" xfId="0" applyFont="1" applyFill="1" applyBorder="1" applyAlignment="1">
      <alignment horizontal="left" vertical="top" wrapText="1"/>
    </xf>
    <xf numFmtId="0" fontId="9" fillId="0" borderId="54" xfId="0" applyFont="1" applyBorder="1" applyAlignment="1">
      <alignment horizontal="left" vertical="top" wrapText="1"/>
    </xf>
    <xf numFmtId="0" fontId="9" fillId="0" borderId="34" xfId="0" applyFont="1" applyBorder="1" applyAlignment="1">
      <alignment horizontal="left" vertical="top" wrapText="1"/>
    </xf>
    <xf numFmtId="0" fontId="5" fillId="7" borderId="91" xfId="0" applyFont="1" applyFill="1" applyBorder="1" applyAlignment="1">
      <alignment horizontal="center" vertical="top"/>
    </xf>
    <xf numFmtId="0" fontId="27" fillId="7" borderId="10" xfId="0" applyFont="1" applyFill="1" applyBorder="1" applyAlignment="1">
      <alignment horizontal="center" vertical="top"/>
    </xf>
    <xf numFmtId="0" fontId="2" fillId="12" borderId="3" xfId="0" applyFont="1" applyFill="1" applyBorder="1" applyAlignment="1">
      <alignment horizontal="left" vertical="center" wrapText="1"/>
    </xf>
    <xf numFmtId="0" fontId="0" fillId="12" borderId="35" xfId="0" applyFill="1" applyBorder="1" applyAlignment="1">
      <alignment horizontal="left" vertical="center" wrapText="1"/>
    </xf>
    <xf numFmtId="0" fontId="7" fillId="5" borderId="83" xfId="0" applyFont="1" applyFill="1" applyBorder="1" applyAlignment="1">
      <alignment horizontal="center" vertical="top" wrapText="1"/>
    </xf>
    <xf numFmtId="0" fontId="7" fillId="5" borderId="20" xfId="0" applyFont="1" applyFill="1" applyBorder="1" applyAlignment="1">
      <alignment horizontal="center" vertical="top" wrapText="1"/>
    </xf>
    <xf numFmtId="0" fontId="7" fillId="5" borderId="67" xfId="0" applyFont="1" applyFill="1" applyBorder="1" applyAlignment="1">
      <alignment horizontal="center" vertical="top" wrapText="1"/>
    </xf>
    <xf numFmtId="0" fontId="5" fillId="7" borderId="41" xfId="0" applyFont="1" applyFill="1" applyBorder="1" applyAlignment="1">
      <alignment horizontal="center" vertical="top"/>
    </xf>
    <xf numFmtId="0" fontId="5" fillId="7" borderId="20" xfId="0" applyFont="1" applyFill="1" applyBorder="1" applyAlignment="1">
      <alignment horizontal="center" vertical="top"/>
    </xf>
    <xf numFmtId="0" fontId="5" fillId="7" borderId="67" xfId="0" applyFont="1" applyFill="1" applyBorder="1" applyAlignment="1">
      <alignment horizontal="center" vertical="top"/>
    </xf>
    <xf numFmtId="0" fontId="7" fillId="5" borderId="86" xfId="0" applyFont="1" applyFill="1" applyBorder="1" applyAlignment="1">
      <alignment horizontal="center" vertical="top" wrapText="1"/>
    </xf>
    <xf numFmtId="0" fontId="7" fillId="5" borderId="55" xfId="0" applyFont="1" applyFill="1" applyBorder="1" applyAlignment="1">
      <alignment horizontal="center" vertical="top" wrapText="1"/>
    </xf>
    <xf numFmtId="0" fontId="7" fillId="5" borderId="58" xfId="0" applyFont="1" applyFill="1" applyBorder="1" applyAlignment="1">
      <alignment horizontal="center" vertical="top" wrapText="1"/>
    </xf>
    <xf numFmtId="0" fontId="2" fillId="0" borderId="14" xfId="0" applyFont="1" applyFill="1" applyBorder="1" applyAlignment="1">
      <alignment horizontal="left" vertical="top" wrapText="1"/>
    </xf>
    <xf numFmtId="0" fontId="2" fillId="0" borderId="38" xfId="0" applyFont="1" applyFill="1" applyBorder="1" applyAlignment="1">
      <alignment horizontal="left" vertical="top" wrapText="1"/>
    </xf>
    <xf numFmtId="0" fontId="11" fillId="0" borderId="14" xfId="0" applyFont="1" applyFill="1" applyBorder="1" applyAlignment="1">
      <alignment horizontal="left" vertical="top" wrapText="1"/>
    </xf>
    <xf numFmtId="0" fontId="11" fillId="0" borderId="38" xfId="0" applyFont="1" applyFill="1" applyBorder="1" applyAlignment="1">
      <alignment horizontal="left" vertical="top" wrapText="1"/>
    </xf>
    <xf numFmtId="0" fontId="18" fillId="12" borderId="14" xfId="0" applyFont="1" applyFill="1" applyBorder="1" applyAlignment="1">
      <alignment horizontal="left" vertical="top" wrapText="1"/>
    </xf>
    <xf numFmtId="0" fontId="18" fillId="12" borderId="38" xfId="0" applyFont="1" applyFill="1" applyBorder="1" applyAlignment="1">
      <alignment horizontal="left" vertical="top" wrapText="1"/>
    </xf>
    <xf numFmtId="0" fontId="5" fillId="3" borderId="47" xfId="0" applyFont="1" applyFill="1" applyBorder="1" applyAlignment="1">
      <alignment horizontal="center" vertical="center" wrapText="1"/>
    </xf>
    <xf numFmtId="0" fontId="5" fillId="3" borderId="48" xfId="0" applyFont="1" applyFill="1" applyBorder="1" applyAlignment="1">
      <alignment horizontal="center" vertical="center" wrapText="1"/>
    </xf>
    <xf numFmtId="0" fontId="2" fillId="0" borderId="54" xfId="0" applyFont="1" applyFill="1" applyBorder="1" applyAlignment="1">
      <alignment horizontal="left" vertical="top" wrapText="1"/>
    </xf>
    <xf numFmtId="0" fontId="2" fillId="0" borderId="34" xfId="0" applyFont="1" applyFill="1" applyBorder="1" applyAlignment="1">
      <alignment horizontal="left"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2" fillId="12" borderId="14" xfId="0" applyFont="1" applyFill="1" applyBorder="1" applyAlignment="1">
      <alignment horizontal="left" vertical="top" wrapText="1"/>
    </xf>
    <xf numFmtId="0" fontId="2" fillId="12" borderId="38" xfId="0" applyFont="1" applyFill="1" applyBorder="1" applyAlignment="1">
      <alignment horizontal="left" vertical="top" wrapText="1"/>
    </xf>
    <xf numFmtId="0" fontId="5" fillId="5" borderId="83" xfId="0" applyFont="1" applyFill="1" applyBorder="1" applyAlignment="1">
      <alignment horizontal="center" vertical="top"/>
    </xf>
    <xf numFmtId="0" fontId="5" fillId="5" borderId="20" xfId="0" applyFont="1" applyFill="1" applyBorder="1" applyAlignment="1">
      <alignment horizontal="center" vertical="top"/>
    </xf>
    <xf numFmtId="0" fontId="9" fillId="0" borderId="3" xfId="0" applyFont="1" applyFill="1" applyBorder="1" applyAlignment="1">
      <alignment horizontal="left" vertical="top" wrapText="1"/>
    </xf>
    <xf numFmtId="0" fontId="9" fillId="0" borderId="35" xfId="0" applyFont="1" applyFill="1" applyBorder="1" applyAlignment="1">
      <alignment horizontal="left" vertical="top" wrapText="1"/>
    </xf>
    <xf numFmtId="0" fontId="2" fillId="0" borderId="37" xfId="0" applyFont="1" applyFill="1" applyBorder="1" applyAlignment="1">
      <alignment horizontal="center" vertical="center" wrapText="1"/>
    </xf>
    <xf numFmtId="0" fontId="5" fillId="10" borderId="21" xfId="0" applyFont="1" applyFill="1" applyBorder="1" applyAlignment="1">
      <alignment horizontal="left" vertical="center" wrapText="1"/>
    </xf>
    <xf numFmtId="0" fontId="5" fillId="10" borderId="16" xfId="0" applyFont="1" applyFill="1" applyBorder="1" applyAlignment="1">
      <alignment horizontal="left" vertical="center" wrapText="1"/>
    </xf>
    <xf numFmtId="0" fontId="1" fillId="10" borderId="37" xfId="0" applyFont="1" applyFill="1" applyBorder="1" applyAlignment="1">
      <alignment horizontal="center" vertical="center" wrapText="1"/>
    </xf>
    <xf numFmtId="0" fontId="1" fillId="10" borderId="7" xfId="0" applyFont="1" applyFill="1" applyBorder="1" applyAlignment="1">
      <alignment horizontal="center" vertical="center" wrapText="1"/>
    </xf>
    <xf numFmtId="0" fontId="1" fillId="10" borderId="2" xfId="0" applyFont="1" applyFill="1" applyBorder="1" applyAlignment="1">
      <alignment horizontal="center" vertical="center" wrapText="1"/>
    </xf>
    <xf numFmtId="0" fontId="9" fillId="0" borderId="14" xfId="0" applyFont="1" applyBorder="1" applyAlignment="1" applyProtection="1">
      <alignment horizontal="left" vertical="top" wrapText="1"/>
    </xf>
    <xf numFmtId="0" fontId="9" fillId="0" borderId="38" xfId="0" applyFont="1" applyBorder="1" applyAlignment="1" applyProtection="1">
      <alignment horizontal="left" vertical="top" wrapText="1"/>
    </xf>
    <xf numFmtId="0" fontId="1" fillId="10" borderId="40" xfId="0" applyFont="1" applyFill="1" applyBorder="1" applyAlignment="1">
      <alignment horizontal="center" vertical="center" wrapText="1"/>
    </xf>
    <xf numFmtId="0" fontId="1" fillId="10" borderId="21"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9" fillId="0" borderId="73" xfId="0" applyFont="1" applyBorder="1" applyAlignment="1" applyProtection="1">
      <alignment horizontal="left" vertical="top" wrapText="1"/>
    </xf>
    <xf numFmtId="0" fontId="9" fillId="0" borderId="74" xfId="0" applyFont="1" applyBorder="1" applyAlignment="1" applyProtection="1">
      <alignment horizontal="left" vertical="top" wrapText="1"/>
    </xf>
    <xf numFmtId="0" fontId="5" fillId="10" borderId="4"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0" borderId="30" xfId="0" applyFont="1" applyFill="1" applyBorder="1" applyAlignment="1">
      <alignment horizontal="center" vertical="center" wrapText="1"/>
    </xf>
    <xf numFmtId="0" fontId="5" fillId="10" borderId="19" xfId="0" applyFont="1" applyFill="1" applyBorder="1" applyAlignment="1">
      <alignment horizontal="center" vertical="center" wrapText="1"/>
    </xf>
    <xf numFmtId="0" fontId="5" fillId="10" borderId="21" xfId="0" applyFont="1" applyFill="1" applyBorder="1" applyAlignment="1">
      <alignment horizontal="center" vertical="center" wrapText="1"/>
    </xf>
    <xf numFmtId="0" fontId="5" fillId="10" borderId="31" xfId="0" applyFont="1" applyFill="1" applyBorder="1" applyAlignment="1">
      <alignment horizontal="center" vertical="center" wrapText="1"/>
    </xf>
    <xf numFmtId="0" fontId="5" fillId="3" borderId="70" xfId="0" applyFont="1" applyFill="1" applyBorder="1" applyAlignment="1">
      <alignment horizontal="center" vertical="center" wrapText="1"/>
    </xf>
    <xf numFmtId="0" fontId="5" fillId="3" borderId="71"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5" fillId="2" borderId="43" xfId="0" applyFont="1" applyFill="1" applyBorder="1" applyAlignment="1">
      <alignment horizontal="left" vertical="center" wrapText="1"/>
    </xf>
    <xf numFmtId="0" fontId="9" fillId="0" borderId="53"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2" fillId="12" borderId="14" xfId="0" applyFont="1" applyFill="1" applyBorder="1" applyAlignment="1">
      <alignment horizontal="left" vertical="top"/>
    </xf>
    <xf numFmtId="0" fontId="2" fillId="12" borderId="38" xfId="0" applyFont="1" applyFill="1" applyBorder="1" applyAlignment="1">
      <alignment horizontal="left" vertical="top"/>
    </xf>
    <xf numFmtId="0" fontId="11" fillId="12" borderId="54" xfId="0" applyFont="1" applyFill="1" applyBorder="1" applyAlignment="1">
      <alignment horizontal="left" vertical="top" wrapText="1"/>
    </xf>
    <xf numFmtId="0" fontId="9" fillId="12" borderId="34" xfId="0" applyFont="1" applyFill="1" applyBorder="1" applyAlignment="1">
      <alignment horizontal="left" vertical="top" wrapText="1"/>
    </xf>
    <xf numFmtId="0" fontId="0" fillId="10" borderId="55" xfId="0" applyFont="1" applyFill="1" applyBorder="1" applyAlignment="1">
      <alignment horizontal="left"/>
    </xf>
    <xf numFmtId="0" fontId="0" fillId="10" borderId="56" xfId="0" applyFont="1" applyFill="1" applyBorder="1" applyAlignment="1">
      <alignment horizontal="left"/>
    </xf>
    <xf numFmtId="0" fontId="0" fillId="10" borderId="58" xfId="0" applyFont="1" applyFill="1" applyBorder="1" applyAlignment="1">
      <alignment horizontal="left"/>
    </xf>
    <xf numFmtId="0" fontId="0" fillId="10" borderId="64" xfId="0" applyFont="1" applyFill="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55" xfId="0" applyFont="1" applyBorder="1" applyAlignment="1">
      <alignment horizontal="left"/>
    </xf>
    <xf numFmtId="0" fontId="0" fillId="0" borderId="56" xfId="0" applyFont="1" applyBorder="1" applyAlignment="1">
      <alignment horizontal="left"/>
    </xf>
    <xf numFmtId="0" fontId="5" fillId="2" borderId="39" xfId="0" applyFont="1" applyFill="1" applyBorder="1" applyAlignment="1">
      <alignment horizontal="left" vertical="center" wrapText="1"/>
    </xf>
    <xf numFmtId="0" fontId="5" fillId="2" borderId="36" xfId="0" applyFont="1" applyFill="1" applyBorder="1" applyAlignment="1">
      <alignment horizontal="left" vertical="center" wrapText="1"/>
    </xf>
    <xf numFmtId="0" fontId="2" fillId="0" borderId="14" xfId="0" applyFont="1" applyFill="1" applyBorder="1" applyAlignment="1">
      <alignment horizontal="left" vertical="top"/>
    </xf>
    <xf numFmtId="0" fontId="2" fillId="0" borderId="38" xfId="0" applyFont="1" applyFill="1" applyBorder="1" applyAlignment="1">
      <alignment horizontal="left" vertical="top"/>
    </xf>
    <xf numFmtId="0" fontId="5" fillId="5" borderId="78" xfId="0" applyFont="1" applyFill="1" applyBorder="1" applyAlignment="1">
      <alignment horizontal="center" vertical="top"/>
    </xf>
    <xf numFmtId="0" fontId="5" fillId="5" borderId="10" xfId="0" applyFont="1" applyFill="1" applyBorder="1" applyAlignment="1">
      <alignment horizontal="center" vertical="top"/>
    </xf>
    <xf numFmtId="0" fontId="5" fillId="5" borderId="69" xfId="0" applyFont="1" applyFill="1" applyBorder="1" applyAlignment="1">
      <alignment horizontal="center" vertical="top"/>
    </xf>
    <xf numFmtId="0" fontId="5" fillId="7" borderId="83" xfId="0" applyFont="1" applyFill="1" applyBorder="1" applyAlignment="1">
      <alignment horizontal="center" vertical="top"/>
    </xf>
    <xf numFmtId="0" fontId="5" fillId="5" borderId="7" xfId="0" applyFont="1" applyFill="1" applyBorder="1" applyAlignment="1">
      <alignment horizontal="center" vertical="top"/>
    </xf>
    <xf numFmtId="0" fontId="12" fillId="10" borderId="0" xfId="0" applyFont="1" applyFill="1" applyAlignment="1">
      <alignment horizontal="left"/>
    </xf>
    <xf numFmtId="0" fontId="2" fillId="0" borderId="54" xfId="0" applyFont="1" applyFill="1" applyBorder="1" applyAlignment="1">
      <alignment horizontal="left" vertical="top"/>
    </xf>
    <xf numFmtId="0" fontId="2" fillId="0" borderId="34" xfId="0" applyFont="1" applyFill="1" applyBorder="1" applyAlignment="1">
      <alignment horizontal="left" vertical="top"/>
    </xf>
    <xf numFmtId="0" fontId="16" fillId="10" borderId="81" xfId="0" applyFont="1" applyFill="1" applyBorder="1" applyAlignment="1">
      <alignment horizontal="center" vertical="center" wrapText="1"/>
    </xf>
    <xf numFmtId="0" fontId="16" fillId="10" borderId="1" xfId="0" applyFont="1" applyFill="1" applyBorder="1" applyAlignment="1">
      <alignment horizontal="center" vertical="center" wrapText="1"/>
    </xf>
    <xf numFmtId="0" fontId="16" fillId="10" borderId="82" xfId="0" applyFont="1" applyFill="1" applyBorder="1" applyAlignment="1">
      <alignment horizontal="center" vertical="center" wrapText="1"/>
    </xf>
    <xf numFmtId="0" fontId="16" fillId="10" borderId="11" xfId="0" applyFont="1" applyFill="1" applyBorder="1" applyAlignment="1">
      <alignment horizontal="center" vertical="center" wrapText="1"/>
    </xf>
    <xf numFmtId="0" fontId="9" fillId="0" borderId="14" xfId="0" applyFont="1" applyFill="1" applyBorder="1" applyAlignment="1">
      <alignment horizontal="left" vertical="top"/>
    </xf>
    <xf numFmtId="0" fontId="9" fillId="0" borderId="38" xfId="0" applyFont="1" applyFill="1" applyBorder="1" applyAlignment="1">
      <alignment horizontal="left" vertical="top"/>
    </xf>
    <xf numFmtId="0" fontId="3" fillId="12" borderId="0" xfId="0" applyFont="1" applyFill="1" applyBorder="1" applyAlignment="1">
      <alignment horizontal="left" wrapText="1"/>
    </xf>
    <xf numFmtId="0" fontId="5" fillId="5" borderId="75" xfId="0" applyFont="1" applyFill="1" applyBorder="1" applyAlignment="1">
      <alignment horizontal="center" vertical="top"/>
    </xf>
    <xf numFmtId="0" fontId="0" fillId="5" borderId="10" xfId="0" applyFill="1" applyBorder="1" applyAlignment="1">
      <alignment horizontal="center" vertical="top"/>
    </xf>
    <xf numFmtId="0" fontId="0" fillId="5" borderId="69" xfId="0" applyFill="1" applyBorder="1" applyAlignment="1">
      <alignment horizontal="center" vertical="top"/>
    </xf>
    <xf numFmtId="0" fontId="0" fillId="10" borderId="63" xfId="0" applyFont="1" applyFill="1" applyBorder="1" applyAlignment="1">
      <alignment horizontal="left"/>
    </xf>
    <xf numFmtId="0" fontId="0" fillId="10" borderId="65" xfId="0" applyFont="1" applyFill="1" applyBorder="1" applyAlignment="1">
      <alignment horizontal="left"/>
    </xf>
    <xf numFmtId="0" fontId="31" fillId="0" borderId="55" xfId="0" applyFont="1" applyBorder="1" applyAlignment="1">
      <alignment horizontal="left" vertical="center"/>
    </xf>
    <xf numFmtId="0" fontId="31" fillId="0" borderId="56" xfId="0" applyFont="1" applyBorder="1" applyAlignment="1">
      <alignment horizontal="left" vertical="center"/>
    </xf>
    <xf numFmtId="0" fontId="5" fillId="14" borderId="69" xfId="0" applyFont="1" applyFill="1" applyBorder="1" applyAlignment="1">
      <alignment horizontal="left" vertical="center" shrinkToFit="1"/>
    </xf>
    <xf numFmtId="0" fontId="5" fillId="14" borderId="12" xfId="0" applyFont="1" applyFill="1" applyBorder="1" applyAlignment="1">
      <alignment horizontal="left" vertical="center" shrinkToFit="1"/>
    </xf>
    <xf numFmtId="0" fontId="5" fillId="14" borderId="13" xfId="0" applyFont="1" applyFill="1" applyBorder="1" applyAlignment="1">
      <alignment horizontal="left" vertical="center" shrinkToFit="1"/>
    </xf>
    <xf numFmtId="0" fontId="5" fillId="14" borderId="1" xfId="0" applyFont="1" applyFill="1" applyBorder="1" applyAlignment="1">
      <alignment horizontal="left" vertical="center" shrinkToFit="1"/>
    </xf>
    <xf numFmtId="0" fontId="0" fillId="0" borderId="1" xfId="0" applyBorder="1" applyAlignment="1">
      <alignment horizontal="left" vertical="center" shrinkToFit="1"/>
    </xf>
    <xf numFmtId="0" fontId="29" fillId="12" borderId="45" xfId="0" applyFont="1" applyFill="1" applyBorder="1" applyAlignment="1">
      <alignment horizontal="center"/>
    </xf>
    <xf numFmtId="0" fontId="29" fillId="12" borderId="0" xfId="0" applyFont="1" applyFill="1" applyAlignment="1">
      <alignment horizontal="center"/>
    </xf>
    <xf numFmtId="0" fontId="0" fillId="0" borderId="12" xfId="0" applyBorder="1" applyAlignment="1">
      <alignment horizontal="left" vertical="center" shrinkToFit="1"/>
    </xf>
    <xf numFmtId="0" fontId="5" fillId="14" borderId="63" xfId="0" applyFont="1" applyFill="1" applyBorder="1" applyAlignment="1">
      <alignment horizontal="left" vertical="center" shrinkToFit="1"/>
    </xf>
    <xf numFmtId="0" fontId="5" fillId="14" borderId="89" xfId="0" applyFont="1" applyFill="1" applyBorder="1" applyAlignment="1">
      <alignment horizontal="left" vertical="center" shrinkToFit="1"/>
    </xf>
    <xf numFmtId="0" fontId="5" fillId="14" borderId="65" xfId="0" applyFont="1" applyFill="1" applyBorder="1" applyAlignment="1">
      <alignment horizontal="left" vertical="center" shrinkToFit="1"/>
    </xf>
    <xf numFmtId="0" fontId="5" fillId="0" borderId="10" xfId="0" applyFont="1" applyBorder="1" applyAlignment="1">
      <alignment horizontal="center" vertical="center"/>
    </xf>
    <xf numFmtId="0" fontId="29" fillId="0" borderId="1" xfId="0" applyFont="1" applyBorder="1" applyAlignment="1">
      <alignment horizontal="left"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1" xfId="0" applyFont="1" applyBorder="1" applyAlignment="1">
      <alignment horizontal="center" vertical="center" wrapText="1"/>
    </xf>
    <xf numFmtId="0" fontId="5" fillId="0" borderId="92" xfId="0" applyFont="1" applyBorder="1" applyAlignment="1">
      <alignment horizontal="center" vertical="center"/>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2" fillId="0" borderId="4" xfId="0" applyFont="1" applyBorder="1" applyAlignment="1">
      <alignment horizontal="left" vertical="center" wrapText="1"/>
    </xf>
    <xf numFmtId="0" fontId="1" fillId="0" borderId="4" xfId="0" applyFont="1" applyBorder="1" applyAlignment="1">
      <alignment horizontal="center" vertical="center" wrapText="1"/>
    </xf>
    <xf numFmtId="0" fontId="12" fillId="13" borderId="5" xfId="0" applyFont="1" applyFill="1" applyBorder="1" applyAlignment="1">
      <alignment horizontal="left" vertical="center"/>
    </xf>
    <xf numFmtId="0" fontId="12" fillId="13" borderId="6" xfId="0" applyFont="1" applyFill="1" applyBorder="1" applyAlignment="1">
      <alignment horizontal="left" vertical="center"/>
    </xf>
    <xf numFmtId="0" fontId="0" fillId="13" borderId="6" xfId="0" applyFill="1" applyBorder="1"/>
    <xf numFmtId="0" fontId="29" fillId="11" borderId="62" xfId="2" applyFont="1" applyBorder="1" applyAlignment="1">
      <alignment horizontal="center" vertical="center" wrapText="1"/>
    </xf>
    <xf numFmtId="0" fontId="0" fillId="0" borderId="93" xfId="0" applyBorder="1" applyAlignment="1">
      <alignment horizontal="center" vertical="center" wrapText="1"/>
    </xf>
    <xf numFmtId="0" fontId="29" fillId="12" borderId="45" xfId="2" applyFont="1" applyFill="1" applyBorder="1" applyAlignment="1">
      <alignment horizontal="center" vertical="center" wrapText="1"/>
    </xf>
    <xf numFmtId="0" fontId="29" fillId="12" borderId="0" xfId="2" applyFont="1" applyFill="1" applyBorder="1" applyAlignment="1">
      <alignment horizontal="center" vertical="center" wrapText="1"/>
    </xf>
    <xf numFmtId="0" fontId="5" fillId="14" borderId="2" xfId="0" applyFont="1" applyFill="1" applyBorder="1" applyAlignment="1">
      <alignment horizontal="left" vertical="center" shrinkToFit="1"/>
    </xf>
    <xf numFmtId="0" fontId="0" fillId="0" borderId="2" xfId="0" applyBorder="1" applyAlignment="1">
      <alignment horizontal="left" vertical="center" shrinkToFit="1"/>
    </xf>
    <xf numFmtId="0" fontId="0" fillId="0" borderId="10" xfId="0" applyBorder="1" applyAlignment="1">
      <alignment horizontal="left"/>
    </xf>
    <xf numFmtId="0" fontId="0" fillId="0" borderId="1" xfId="0" applyBorder="1" applyAlignment="1">
      <alignment horizontal="left"/>
    </xf>
    <xf numFmtId="0" fontId="0" fillId="0" borderId="11" xfId="0" applyBorder="1" applyAlignment="1">
      <alignment horizontal="left"/>
    </xf>
    <xf numFmtId="0" fontId="0" fillId="0" borderId="69" xfId="0" applyBorder="1" applyAlignment="1">
      <alignment horizontal="left"/>
    </xf>
    <xf numFmtId="0" fontId="0" fillId="0" borderId="12" xfId="0" applyBorder="1" applyAlignment="1">
      <alignment horizontal="left"/>
    </xf>
    <xf numFmtId="0" fontId="0" fillId="0" borderId="13" xfId="0" applyBorder="1" applyAlignment="1">
      <alignment horizontal="left"/>
    </xf>
    <xf numFmtId="0" fontId="9" fillId="0" borderId="1" xfId="0" applyFont="1" applyBorder="1" applyAlignment="1">
      <alignment horizontal="left" vertical="center" wrapText="1"/>
    </xf>
    <xf numFmtId="0" fontId="0" fillId="0" borderId="6" xfId="0" applyBorder="1" applyAlignment="1">
      <alignment horizontal="center" vertical="center" wrapText="1"/>
    </xf>
    <xf numFmtId="0" fontId="0" fillId="0" borderId="17" xfId="0" applyBorder="1" applyAlignment="1">
      <alignment horizontal="center" vertical="center" wrapText="1"/>
    </xf>
    <xf numFmtId="0" fontId="0" fillId="0" borderId="78" xfId="0" applyBorder="1" applyAlignment="1">
      <alignment horizontal="left"/>
    </xf>
    <xf numFmtId="0" fontId="0" fillId="0" borderId="81" xfId="0" applyBorder="1" applyAlignment="1">
      <alignment horizontal="left"/>
    </xf>
    <xf numFmtId="0" fontId="0" fillId="0" borderId="82" xfId="0" applyBorder="1" applyAlignment="1">
      <alignment horizontal="left"/>
    </xf>
  </cellXfs>
  <cellStyles count="3">
    <cellStyle name="60 % – Zvýraznění 1 2" xfId="2" xr:uid="{00000000-0005-0000-0000-000000000000}"/>
    <cellStyle name="Normální" xfId="0" builtinId="0"/>
    <cellStyle name="Normální 2 2" xfId="1" xr:uid="{00000000-0005-0000-0000-000002000000}"/>
  </cellStyles>
  <dxfs count="0"/>
  <tableStyles count="0" defaultTableStyle="TableStyleMedium9" defaultPivotStyle="PivotStyleLight16"/>
  <colors>
    <mruColors>
      <color rgb="FFF3F7B9"/>
      <color rgb="FFF2F6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74"/>
  <sheetViews>
    <sheetView topLeftCell="A129" zoomScale="80" zoomScaleNormal="80" zoomScaleSheetLayoutView="40" workbookViewId="0">
      <selection activeCell="B111" sqref="B111:C111"/>
    </sheetView>
  </sheetViews>
  <sheetFormatPr defaultColWidth="9.140625" defaultRowHeight="15" x14ac:dyDescent="0.25"/>
  <cols>
    <col min="1" max="1" width="5.85546875" style="1" customWidth="1"/>
    <col min="2" max="2" width="81" style="1" customWidth="1"/>
    <col min="3" max="3" width="41.42578125" style="1" customWidth="1"/>
    <col min="4" max="4" width="27.140625" style="1" customWidth="1"/>
    <col min="5" max="5" width="30.85546875" style="45" customWidth="1"/>
    <col min="6" max="6" width="16.28515625" style="1" customWidth="1"/>
    <col min="7" max="7" width="48.7109375" style="1" customWidth="1"/>
    <col min="8" max="8" width="9.140625" style="1"/>
    <col min="9" max="9" width="105.85546875" style="2" customWidth="1"/>
    <col min="10" max="16384" width="9.140625" style="1"/>
  </cols>
  <sheetData>
    <row r="1" spans="1:9" ht="13.5" customHeight="1" x14ac:dyDescent="0.35">
      <c r="A1" s="4"/>
      <c r="I1" s="18"/>
    </row>
    <row r="2" spans="1:9" ht="37.5" customHeight="1" x14ac:dyDescent="0.3">
      <c r="A2" s="353" t="s">
        <v>103</v>
      </c>
      <c r="B2" s="353"/>
      <c r="C2" s="21"/>
      <c r="I2" s="18" t="s">
        <v>28</v>
      </c>
    </row>
    <row r="3" spans="1:9" ht="12" customHeight="1" thickBot="1" x14ac:dyDescent="0.3">
      <c r="I3" s="18"/>
    </row>
    <row r="4" spans="1:9" ht="72.75" customHeight="1" thickBot="1" x14ac:dyDescent="0.3">
      <c r="A4" s="296" t="s">
        <v>139</v>
      </c>
      <c r="B4" s="297"/>
      <c r="C4" s="297"/>
      <c r="D4" s="297"/>
      <c r="E4" s="297"/>
      <c r="F4" s="297"/>
      <c r="G4" s="298"/>
      <c r="I4" s="18"/>
    </row>
    <row r="5" spans="1:9" s="6" customFormat="1" ht="16.5" customHeight="1" thickBot="1" x14ac:dyDescent="0.3">
      <c r="A5" s="5"/>
      <c r="B5" s="5"/>
      <c r="C5" s="5"/>
      <c r="D5" s="5"/>
      <c r="E5" s="46"/>
      <c r="F5" s="5"/>
      <c r="G5" s="67" t="s">
        <v>104</v>
      </c>
      <c r="I5" s="18"/>
    </row>
    <row r="6" spans="1:9" x14ac:dyDescent="0.25">
      <c r="A6" s="366" t="s">
        <v>191</v>
      </c>
      <c r="B6" s="367"/>
      <c r="C6" s="20"/>
      <c r="D6" s="20"/>
      <c r="E6" s="47"/>
      <c r="G6" s="131" t="s">
        <v>105</v>
      </c>
      <c r="I6" s="18"/>
    </row>
    <row r="7" spans="1:9" x14ac:dyDescent="0.25">
      <c r="A7" s="336" t="s">
        <v>128</v>
      </c>
      <c r="B7" s="337"/>
      <c r="C7" s="20"/>
      <c r="D7" s="20"/>
      <c r="E7" s="47"/>
      <c r="G7" s="68" t="s">
        <v>106</v>
      </c>
      <c r="I7" s="18"/>
    </row>
    <row r="8" spans="1:9" s="27" customFormat="1" ht="18" customHeight="1" x14ac:dyDescent="0.25">
      <c r="A8" s="340" t="s">
        <v>65</v>
      </c>
      <c r="B8" s="341"/>
      <c r="C8" s="26"/>
      <c r="D8" s="26"/>
      <c r="E8" s="48"/>
      <c r="F8" s="34"/>
      <c r="G8" s="177"/>
      <c r="I8" s="237" t="s">
        <v>108</v>
      </c>
    </row>
    <row r="9" spans="1:9" s="27" customFormat="1" ht="18" customHeight="1" x14ac:dyDescent="0.25">
      <c r="A9" s="368" t="s">
        <v>193</v>
      </c>
      <c r="B9" s="369"/>
      <c r="C9" s="26"/>
      <c r="D9" s="26"/>
      <c r="E9" s="48"/>
      <c r="G9" s="177"/>
      <c r="I9" s="246"/>
    </row>
    <row r="10" spans="1:9" s="27" customFormat="1" ht="18" customHeight="1" x14ac:dyDescent="0.25">
      <c r="A10" s="138" t="s">
        <v>194</v>
      </c>
      <c r="B10" s="137"/>
      <c r="C10" s="26"/>
      <c r="D10" s="26"/>
      <c r="E10" s="48"/>
      <c r="G10" s="178"/>
      <c r="I10" s="39"/>
    </row>
    <row r="11" spans="1:9" ht="18" customHeight="1" x14ac:dyDescent="0.25">
      <c r="A11" s="342" t="s">
        <v>66</v>
      </c>
      <c r="B11" s="343"/>
      <c r="C11" s="20"/>
      <c r="D11" s="20"/>
      <c r="E11" s="49"/>
      <c r="F11" s="6"/>
      <c r="G11" s="179"/>
      <c r="I11" s="18"/>
    </row>
    <row r="12" spans="1:9" ht="14.25" customHeight="1" x14ac:dyDescent="0.25">
      <c r="A12" s="336" t="s">
        <v>6</v>
      </c>
      <c r="B12" s="337"/>
      <c r="C12" s="20"/>
      <c r="D12" s="20"/>
      <c r="E12" s="47"/>
      <c r="F12" s="6"/>
      <c r="G12" s="362"/>
      <c r="I12" s="18"/>
    </row>
    <row r="13" spans="1:9" ht="15" customHeight="1" x14ac:dyDescent="0.25">
      <c r="A13" s="336" t="s">
        <v>5</v>
      </c>
      <c r="B13" s="337"/>
      <c r="C13" s="20"/>
      <c r="D13" s="20"/>
      <c r="E13" s="47"/>
      <c r="G13" s="362"/>
      <c r="I13" s="18"/>
    </row>
    <row r="14" spans="1:9" ht="15.75" thickBot="1" x14ac:dyDescent="0.3">
      <c r="A14" s="338" t="s">
        <v>7</v>
      </c>
      <c r="B14" s="339"/>
      <c r="C14" s="20"/>
      <c r="D14" s="20"/>
      <c r="E14" s="47"/>
      <c r="G14" s="178"/>
      <c r="I14" s="18"/>
    </row>
    <row r="15" spans="1:9" x14ac:dyDescent="0.25">
      <c r="A15" s="20"/>
      <c r="B15" s="20"/>
      <c r="C15" s="20"/>
      <c r="D15" s="20"/>
      <c r="G15" s="178"/>
      <c r="I15" s="65"/>
    </row>
    <row r="16" spans="1:9" ht="15.75" thickBot="1" x14ac:dyDescent="0.3">
      <c r="I16" s="18"/>
    </row>
    <row r="17" spans="1:9" ht="34.5" customHeight="1" thickBot="1" x14ac:dyDescent="0.3">
      <c r="A17" s="296" t="s">
        <v>46</v>
      </c>
      <c r="B17" s="297"/>
      <c r="C17" s="297"/>
      <c r="D17" s="297"/>
      <c r="E17" s="297"/>
      <c r="F17" s="297"/>
      <c r="G17" s="298"/>
      <c r="I17" s="18" t="s">
        <v>110</v>
      </c>
    </row>
    <row r="18" spans="1:9" ht="63.75" thickBot="1" x14ac:dyDescent="0.3">
      <c r="A18" s="10" t="s">
        <v>18</v>
      </c>
      <c r="B18" s="292" t="s">
        <v>17</v>
      </c>
      <c r="C18" s="293"/>
      <c r="D18" s="11" t="s">
        <v>19</v>
      </c>
      <c r="E18" s="50" t="s">
        <v>11</v>
      </c>
      <c r="F18" s="11" t="s">
        <v>12</v>
      </c>
      <c r="G18" s="12" t="s">
        <v>107</v>
      </c>
      <c r="I18" s="18"/>
    </row>
    <row r="19" spans="1:9" ht="49.5" customHeight="1" thickTop="1" x14ac:dyDescent="0.25">
      <c r="A19" s="363" t="s">
        <v>0</v>
      </c>
      <c r="B19" s="344" t="s">
        <v>129</v>
      </c>
      <c r="C19" s="345"/>
      <c r="D19" s="305" t="s">
        <v>198</v>
      </c>
      <c r="E19" s="305" t="s">
        <v>118</v>
      </c>
      <c r="F19" s="74"/>
      <c r="G19" s="75"/>
      <c r="I19" s="7" t="s">
        <v>109</v>
      </c>
    </row>
    <row r="20" spans="1:9" ht="44.25" customHeight="1" x14ac:dyDescent="0.25">
      <c r="A20" s="349"/>
      <c r="B20" s="346" t="s">
        <v>8</v>
      </c>
      <c r="C20" s="347"/>
      <c r="D20" s="217"/>
      <c r="E20" s="217"/>
      <c r="F20" s="69"/>
      <c r="G20" s="70"/>
      <c r="I20" s="7" t="s">
        <v>111</v>
      </c>
    </row>
    <row r="21" spans="1:9" ht="18.75" customHeight="1" x14ac:dyDescent="0.25">
      <c r="A21" s="349"/>
      <c r="B21" s="360" t="s">
        <v>86</v>
      </c>
      <c r="C21" s="361"/>
      <c r="D21" s="217"/>
      <c r="E21" s="217"/>
      <c r="F21" s="69"/>
      <c r="G21" s="70"/>
      <c r="I21" s="7"/>
    </row>
    <row r="22" spans="1:9" ht="18.75" x14ac:dyDescent="0.25">
      <c r="A22" s="349"/>
      <c r="B22" s="360" t="s">
        <v>120</v>
      </c>
      <c r="C22" s="361"/>
      <c r="D22" s="217"/>
      <c r="E22" s="217"/>
      <c r="F22" s="69"/>
      <c r="G22" s="70"/>
      <c r="I22" s="7"/>
    </row>
    <row r="23" spans="1:9" ht="31.5" customHeight="1" x14ac:dyDescent="0.25">
      <c r="A23" s="349"/>
      <c r="B23" s="286" t="s">
        <v>30</v>
      </c>
      <c r="C23" s="287"/>
      <c r="D23" s="217"/>
      <c r="E23" s="217"/>
      <c r="F23" s="71"/>
      <c r="G23" s="70"/>
      <c r="I23" s="7"/>
    </row>
    <row r="24" spans="1:9" ht="30.75" customHeight="1" x14ac:dyDescent="0.25">
      <c r="A24" s="349"/>
      <c r="B24" s="286" t="s">
        <v>31</v>
      </c>
      <c r="C24" s="287"/>
      <c r="D24" s="217"/>
      <c r="E24" s="217"/>
      <c r="F24" s="69"/>
      <c r="G24" s="70"/>
      <c r="I24" s="7"/>
    </row>
    <row r="25" spans="1:9" ht="41.25" customHeight="1" x14ac:dyDescent="0.25">
      <c r="A25" s="349"/>
      <c r="B25" s="286" t="s">
        <v>32</v>
      </c>
      <c r="C25" s="287"/>
      <c r="D25" s="217"/>
      <c r="E25" s="217"/>
      <c r="F25" s="69"/>
      <c r="G25" s="70"/>
      <c r="I25" s="7"/>
    </row>
    <row r="26" spans="1:9" ht="32.25" customHeight="1" x14ac:dyDescent="0.25">
      <c r="A26" s="349"/>
      <c r="B26" s="286" t="s">
        <v>33</v>
      </c>
      <c r="C26" s="287"/>
      <c r="D26" s="217"/>
      <c r="E26" s="217"/>
      <c r="F26" s="69"/>
      <c r="G26" s="70"/>
      <c r="I26" s="7"/>
    </row>
    <row r="27" spans="1:9" ht="90.75" customHeight="1" x14ac:dyDescent="0.25">
      <c r="A27" s="364"/>
      <c r="B27" s="196" t="s">
        <v>113</v>
      </c>
      <c r="C27" s="222"/>
      <c r="D27" s="217"/>
      <c r="E27" s="217"/>
      <c r="F27" s="69"/>
      <c r="G27" s="70"/>
      <c r="I27" s="7"/>
    </row>
    <row r="28" spans="1:9" ht="42.75" customHeight="1" x14ac:dyDescent="0.25">
      <c r="A28" s="364"/>
      <c r="B28" s="288" t="s">
        <v>34</v>
      </c>
      <c r="C28" s="289"/>
      <c r="D28" s="217"/>
      <c r="E28" s="217"/>
      <c r="F28" s="69"/>
      <c r="G28" s="70"/>
      <c r="I28" s="7"/>
    </row>
    <row r="29" spans="1:9" ht="71.25" customHeight="1" x14ac:dyDescent="0.25">
      <c r="A29" s="364"/>
      <c r="B29" s="196" t="s">
        <v>35</v>
      </c>
      <c r="C29" s="222"/>
      <c r="D29" s="217"/>
      <c r="E29" s="217"/>
      <c r="F29" s="69"/>
      <c r="G29" s="70"/>
      <c r="I29" s="7"/>
    </row>
    <row r="30" spans="1:9" ht="17.25" customHeight="1" thickBot="1" x14ac:dyDescent="0.3">
      <c r="A30" s="365"/>
      <c r="B30" s="354" t="s">
        <v>36</v>
      </c>
      <c r="C30" s="355"/>
      <c r="D30" s="242"/>
      <c r="E30" s="242"/>
      <c r="F30" s="76"/>
      <c r="G30" s="77"/>
      <c r="I30" s="19"/>
    </row>
    <row r="31" spans="1:9" ht="28.5" customHeight="1" x14ac:dyDescent="0.25">
      <c r="A31" s="348" t="s">
        <v>1</v>
      </c>
      <c r="B31" s="267" t="s">
        <v>37</v>
      </c>
      <c r="C31" s="268"/>
      <c r="D31" s="254" t="s">
        <v>199</v>
      </c>
      <c r="E31" s="216" t="s">
        <v>200</v>
      </c>
      <c r="F31" s="78"/>
      <c r="G31" s="79"/>
      <c r="I31" s="7"/>
    </row>
    <row r="32" spans="1:9" ht="43.5" customHeight="1" x14ac:dyDescent="0.25">
      <c r="A32" s="349"/>
      <c r="B32" s="196" t="s">
        <v>38</v>
      </c>
      <c r="C32" s="222"/>
      <c r="D32" s="255"/>
      <c r="E32" s="217"/>
      <c r="F32" s="69"/>
      <c r="G32" s="70"/>
      <c r="I32" s="7"/>
    </row>
    <row r="33" spans="1:9" ht="39.75" customHeight="1" x14ac:dyDescent="0.25">
      <c r="A33" s="349"/>
      <c r="B33" s="196" t="s">
        <v>39</v>
      </c>
      <c r="C33" s="222"/>
      <c r="D33" s="255"/>
      <c r="E33" s="217"/>
      <c r="F33" s="69"/>
      <c r="G33" s="70"/>
      <c r="I33" s="7"/>
    </row>
    <row r="34" spans="1:9" ht="29.25" customHeight="1" x14ac:dyDescent="0.25">
      <c r="A34" s="349"/>
      <c r="B34" s="196" t="s">
        <v>40</v>
      </c>
      <c r="C34" s="222"/>
      <c r="D34" s="255"/>
      <c r="E34" s="217"/>
      <c r="F34" s="69"/>
      <c r="G34" s="70"/>
      <c r="I34" s="7"/>
    </row>
    <row r="35" spans="1:9" ht="42.75" customHeight="1" thickBot="1" x14ac:dyDescent="0.3">
      <c r="A35" s="350"/>
      <c r="B35" s="210" t="s">
        <v>41</v>
      </c>
      <c r="C35" s="211"/>
      <c r="D35" s="256"/>
      <c r="E35" s="242"/>
      <c r="F35" s="80"/>
      <c r="G35" s="81"/>
      <c r="I35" s="7"/>
    </row>
    <row r="36" spans="1:9" ht="73.5" customHeight="1" x14ac:dyDescent="0.25">
      <c r="A36" s="136" t="s">
        <v>2</v>
      </c>
      <c r="B36" s="267" t="s">
        <v>130</v>
      </c>
      <c r="C36" s="268"/>
      <c r="D36" s="328" t="s">
        <v>201</v>
      </c>
      <c r="E36" s="216" t="s">
        <v>202</v>
      </c>
      <c r="F36" s="78"/>
      <c r="G36" s="79"/>
      <c r="I36" s="130" t="s">
        <v>125</v>
      </c>
    </row>
    <row r="37" spans="1:9" ht="41.25" customHeight="1" x14ac:dyDescent="0.25">
      <c r="A37" s="57"/>
      <c r="B37" s="269" t="s">
        <v>203</v>
      </c>
      <c r="C37" s="270"/>
      <c r="D37" s="329"/>
      <c r="E37" s="217"/>
      <c r="F37" s="85"/>
      <c r="G37" s="70"/>
      <c r="I37" s="7"/>
    </row>
    <row r="38" spans="1:9" ht="40.5" customHeight="1" x14ac:dyDescent="0.25">
      <c r="A38" s="57"/>
      <c r="B38" s="220" t="s">
        <v>42</v>
      </c>
      <c r="C38" s="221"/>
      <c r="D38" s="329"/>
      <c r="E38" s="217"/>
      <c r="F38" s="85"/>
      <c r="G38" s="86"/>
      <c r="I38" s="7"/>
    </row>
    <row r="39" spans="1:9" ht="44.25" customHeight="1" x14ac:dyDescent="0.25">
      <c r="A39" s="57"/>
      <c r="B39" s="220" t="s">
        <v>43</v>
      </c>
      <c r="C39" s="221"/>
      <c r="D39" s="329"/>
      <c r="E39" s="217"/>
      <c r="F39" s="72"/>
      <c r="G39" s="73"/>
      <c r="I39" s="7"/>
    </row>
    <row r="40" spans="1:9" ht="31.5" customHeight="1" x14ac:dyDescent="0.25">
      <c r="A40" s="57"/>
      <c r="B40" s="299" t="s">
        <v>44</v>
      </c>
      <c r="C40" s="300"/>
      <c r="D40" s="329"/>
      <c r="E40" s="217"/>
      <c r="F40" s="87"/>
      <c r="G40" s="88"/>
      <c r="I40" s="7"/>
    </row>
    <row r="41" spans="1:9" ht="55.5" customHeight="1" x14ac:dyDescent="0.25">
      <c r="A41" s="57"/>
      <c r="B41" s="299" t="s">
        <v>67</v>
      </c>
      <c r="C41" s="300"/>
      <c r="D41" s="329"/>
      <c r="E41" s="217"/>
      <c r="F41" s="72"/>
      <c r="G41" s="73"/>
      <c r="I41" s="7"/>
    </row>
    <row r="42" spans="1:9" ht="18" customHeight="1" x14ac:dyDescent="0.25">
      <c r="A42" s="57"/>
      <c r="B42" s="220" t="s">
        <v>9</v>
      </c>
      <c r="C42" s="221"/>
      <c r="D42" s="329"/>
      <c r="E42" s="217"/>
      <c r="F42" s="87"/>
      <c r="G42" s="88"/>
      <c r="I42" s="7"/>
    </row>
    <row r="43" spans="1:9" ht="27.75" customHeight="1" x14ac:dyDescent="0.25">
      <c r="A43" s="57"/>
      <c r="B43" s="220" t="s">
        <v>95</v>
      </c>
      <c r="C43" s="221"/>
      <c r="D43" s="329"/>
      <c r="E43" s="217"/>
      <c r="F43" s="87"/>
      <c r="G43" s="88"/>
      <c r="I43" s="7"/>
    </row>
    <row r="44" spans="1:9" ht="18.75" customHeight="1" x14ac:dyDescent="0.25">
      <c r="A44" s="57"/>
      <c r="B44" s="332" t="s">
        <v>10</v>
      </c>
      <c r="C44" s="333"/>
      <c r="D44" s="329"/>
      <c r="E44" s="217"/>
      <c r="F44" s="72"/>
      <c r="G44" s="73"/>
      <c r="I44" s="7"/>
    </row>
    <row r="45" spans="1:9" ht="27" customHeight="1" x14ac:dyDescent="0.25">
      <c r="A45" s="57"/>
      <c r="B45" s="299" t="s">
        <v>45</v>
      </c>
      <c r="C45" s="300"/>
      <c r="D45" s="329"/>
      <c r="E45" s="217"/>
      <c r="F45" s="87"/>
      <c r="G45" s="73"/>
      <c r="I45" s="7"/>
    </row>
    <row r="46" spans="1:9" ht="42.75" customHeight="1" x14ac:dyDescent="0.25">
      <c r="A46" s="57"/>
      <c r="B46" s="220" t="s">
        <v>131</v>
      </c>
      <c r="C46" s="221"/>
      <c r="D46" s="329"/>
      <c r="E46" s="217"/>
      <c r="F46" s="87"/>
      <c r="G46" s="88"/>
      <c r="I46" s="38"/>
    </row>
    <row r="47" spans="1:9" ht="27" customHeight="1" x14ac:dyDescent="0.25">
      <c r="A47" s="57"/>
      <c r="B47" s="290" t="s">
        <v>68</v>
      </c>
      <c r="C47" s="291"/>
      <c r="D47" s="329"/>
      <c r="E47" s="217"/>
      <c r="F47" s="72"/>
      <c r="G47" s="73"/>
      <c r="I47" s="7"/>
    </row>
    <row r="48" spans="1:9" ht="57" customHeight="1" x14ac:dyDescent="0.25">
      <c r="A48" s="57"/>
      <c r="B48" s="220" t="s">
        <v>88</v>
      </c>
      <c r="C48" s="221"/>
      <c r="D48" s="329"/>
      <c r="E48" s="217"/>
      <c r="F48" s="87"/>
      <c r="G48" s="88"/>
      <c r="I48" s="7"/>
    </row>
    <row r="49" spans="1:9" ht="64.5" customHeight="1" x14ac:dyDescent="0.25">
      <c r="A49" s="57"/>
      <c r="B49" s="220" t="s">
        <v>89</v>
      </c>
      <c r="C49" s="221"/>
      <c r="D49" s="329"/>
      <c r="E49" s="217"/>
      <c r="F49" s="87"/>
      <c r="G49" s="88"/>
      <c r="I49" s="7"/>
    </row>
    <row r="50" spans="1:9" ht="64.5" customHeight="1" x14ac:dyDescent="0.25">
      <c r="A50" s="57"/>
      <c r="B50" s="220" t="s">
        <v>132</v>
      </c>
      <c r="C50" s="221"/>
      <c r="D50" s="329"/>
      <c r="E50" s="217"/>
      <c r="F50" s="87"/>
      <c r="G50" s="88"/>
      <c r="I50" s="7" t="s">
        <v>76</v>
      </c>
    </row>
    <row r="51" spans="1:9" ht="39.75" customHeight="1" thickBot="1" x14ac:dyDescent="0.3">
      <c r="A51" s="139"/>
      <c r="B51" s="334" t="s">
        <v>90</v>
      </c>
      <c r="C51" s="335"/>
      <c r="D51" s="330"/>
      <c r="E51" s="242"/>
      <c r="F51" s="89"/>
      <c r="G51" s="77"/>
      <c r="I51" s="7"/>
    </row>
    <row r="52" spans="1:9" ht="36" customHeight="1" thickBot="1" x14ac:dyDescent="0.3">
      <c r="A52" s="53"/>
      <c r="B52" s="54"/>
      <c r="C52" s="54"/>
      <c r="D52" s="54"/>
      <c r="E52" s="55"/>
      <c r="F52" s="56"/>
      <c r="G52" s="54"/>
      <c r="I52" s="35"/>
    </row>
    <row r="53" spans="1:9" ht="36" customHeight="1" thickBot="1" x14ac:dyDescent="0.3">
      <c r="A53" s="296" t="s">
        <v>48</v>
      </c>
      <c r="B53" s="297"/>
      <c r="C53" s="297"/>
      <c r="D53" s="297"/>
      <c r="E53" s="297"/>
      <c r="F53" s="297"/>
      <c r="G53" s="298"/>
      <c r="I53" s="60" t="s">
        <v>102</v>
      </c>
    </row>
    <row r="54" spans="1:9" ht="63.75" thickBot="1" x14ac:dyDescent="0.3">
      <c r="A54" s="10" t="s">
        <v>18</v>
      </c>
      <c r="B54" s="324" t="s">
        <v>17</v>
      </c>
      <c r="C54" s="325"/>
      <c r="D54" s="28" t="s">
        <v>22</v>
      </c>
      <c r="E54" s="50" t="s">
        <v>11</v>
      </c>
      <c r="F54" s="28" t="s">
        <v>16</v>
      </c>
      <c r="G54" s="181" t="s">
        <v>107</v>
      </c>
      <c r="I54" s="19"/>
    </row>
    <row r="55" spans="1:9" ht="21.75" customHeight="1" thickTop="1" x14ac:dyDescent="0.25">
      <c r="A55" s="251" t="s">
        <v>0</v>
      </c>
      <c r="B55" s="267" t="s">
        <v>82</v>
      </c>
      <c r="C55" s="268"/>
      <c r="D55" s="216" t="s">
        <v>205</v>
      </c>
      <c r="E55" s="216" t="s">
        <v>204</v>
      </c>
      <c r="F55" s="182"/>
      <c r="G55" s="182"/>
      <c r="I55" s="29" t="s">
        <v>56</v>
      </c>
    </row>
    <row r="56" spans="1:9" ht="43.5" customHeight="1" x14ac:dyDescent="0.25">
      <c r="A56" s="252"/>
      <c r="B56" s="265" t="s">
        <v>114</v>
      </c>
      <c r="C56" s="266"/>
      <c r="D56" s="217"/>
      <c r="E56" s="217"/>
      <c r="F56" s="182"/>
      <c r="G56" s="182"/>
      <c r="I56" s="30"/>
    </row>
    <row r="57" spans="1:9" ht="34.5" customHeight="1" thickBot="1" x14ac:dyDescent="0.3">
      <c r="A57" s="253"/>
      <c r="B57" s="263" t="s">
        <v>115</v>
      </c>
      <c r="C57" s="264"/>
      <c r="D57" s="242"/>
      <c r="E57" s="242"/>
      <c r="F57" s="182"/>
      <c r="G57" s="182"/>
      <c r="I57" s="8" t="s">
        <v>64</v>
      </c>
    </row>
    <row r="58" spans="1:9" ht="34.5" customHeight="1" x14ac:dyDescent="0.25">
      <c r="A58" s="352" t="s">
        <v>1</v>
      </c>
      <c r="B58" s="257" t="s">
        <v>122</v>
      </c>
      <c r="C58" s="258"/>
      <c r="D58" s="216" t="s">
        <v>23</v>
      </c>
      <c r="E58" s="216" t="s">
        <v>206</v>
      </c>
      <c r="F58" s="180"/>
      <c r="G58" s="306"/>
      <c r="I58" s="240" t="s">
        <v>127</v>
      </c>
    </row>
    <row r="59" spans="1:9" ht="34.5" hidden="1" customHeight="1" x14ac:dyDescent="0.25">
      <c r="A59" s="352"/>
      <c r="B59" s="259"/>
      <c r="C59" s="260"/>
      <c r="D59" s="217"/>
      <c r="E59" s="217"/>
      <c r="F59" s="97"/>
      <c r="G59" s="307"/>
      <c r="I59" s="241"/>
    </row>
    <row r="60" spans="1:9" ht="24" customHeight="1" x14ac:dyDescent="0.25">
      <c r="A60" s="352"/>
      <c r="B60" s="233" t="s">
        <v>136</v>
      </c>
      <c r="C60" s="234"/>
      <c r="D60" s="217"/>
      <c r="E60" s="217"/>
      <c r="F60" s="95"/>
      <c r="G60" s="96"/>
      <c r="I60" s="7" t="s">
        <v>101</v>
      </c>
    </row>
    <row r="61" spans="1:9" s="22" customFormat="1" ht="15.75" x14ac:dyDescent="0.25">
      <c r="A61" s="352"/>
      <c r="B61" s="233" t="s">
        <v>49</v>
      </c>
      <c r="C61" s="234"/>
      <c r="D61" s="217"/>
      <c r="E61" s="217"/>
      <c r="F61" s="95"/>
      <c r="G61" s="96"/>
      <c r="I61" s="7"/>
    </row>
    <row r="62" spans="1:9" ht="44.25" customHeight="1" x14ac:dyDescent="0.25">
      <c r="A62" s="352"/>
      <c r="B62" s="235" t="s">
        <v>70</v>
      </c>
      <c r="C62" s="236"/>
      <c r="D62" s="217"/>
      <c r="E62" s="217"/>
      <c r="F62" s="97"/>
      <c r="G62" s="98"/>
      <c r="I62" s="7" t="s">
        <v>62</v>
      </c>
    </row>
    <row r="63" spans="1:9" ht="19.5" customHeight="1" thickBot="1" x14ac:dyDescent="0.3">
      <c r="A63" s="352"/>
      <c r="B63" s="235" t="s">
        <v>71</v>
      </c>
      <c r="C63" s="236"/>
      <c r="D63" s="217"/>
      <c r="E63" s="217"/>
      <c r="F63" s="95"/>
      <c r="G63" s="96"/>
      <c r="I63" s="7"/>
    </row>
    <row r="64" spans="1:9" ht="19.5" customHeight="1" x14ac:dyDescent="0.25">
      <c r="A64" s="351" t="s">
        <v>2</v>
      </c>
      <c r="B64" s="132" t="s">
        <v>121</v>
      </c>
      <c r="C64" s="90"/>
      <c r="D64" s="216" t="s">
        <v>207</v>
      </c>
      <c r="E64" s="216" t="s">
        <v>208</v>
      </c>
      <c r="F64" s="91"/>
      <c r="G64" s="92"/>
      <c r="I64" s="40" t="s">
        <v>92</v>
      </c>
    </row>
    <row r="65" spans="1:9" ht="59.25" customHeight="1" x14ac:dyDescent="0.25">
      <c r="A65" s="281"/>
      <c r="B65" s="225" t="s">
        <v>134</v>
      </c>
      <c r="C65" s="226"/>
      <c r="D65" s="217"/>
      <c r="E65" s="217"/>
      <c r="F65" s="318"/>
      <c r="G65" s="321"/>
      <c r="I65" s="237" t="s">
        <v>81</v>
      </c>
    </row>
    <row r="66" spans="1:9" ht="25.5" customHeight="1" x14ac:dyDescent="0.25">
      <c r="A66" s="281"/>
      <c r="B66" s="227"/>
      <c r="C66" s="228"/>
      <c r="D66" s="217"/>
      <c r="E66" s="217"/>
      <c r="F66" s="319"/>
      <c r="G66" s="322"/>
      <c r="I66" s="238"/>
    </row>
    <row r="67" spans="1:9" ht="13.5" hidden="1" customHeight="1" thickBot="1" x14ac:dyDescent="0.3">
      <c r="A67" s="281"/>
      <c r="B67" s="227"/>
      <c r="C67" s="228"/>
      <c r="D67" s="217"/>
      <c r="E67" s="217"/>
      <c r="F67" s="319"/>
      <c r="G67" s="322"/>
      <c r="I67" s="238"/>
    </row>
    <row r="68" spans="1:9" ht="17.25" customHeight="1" thickBot="1" x14ac:dyDescent="0.3">
      <c r="A68" s="282"/>
      <c r="B68" s="229"/>
      <c r="C68" s="230"/>
      <c r="D68" s="242"/>
      <c r="E68" s="242"/>
      <c r="F68" s="320"/>
      <c r="G68" s="323"/>
      <c r="I68" s="239"/>
    </row>
    <row r="69" spans="1:9" ht="15" customHeight="1" x14ac:dyDescent="0.25">
      <c r="A69" s="301" t="s">
        <v>3</v>
      </c>
      <c r="B69" s="198" t="s">
        <v>63</v>
      </c>
      <c r="C69" s="199"/>
      <c r="D69" s="216" t="s">
        <v>209</v>
      </c>
      <c r="E69" s="216" t="s">
        <v>78</v>
      </c>
      <c r="F69" s="247"/>
      <c r="G69" s="249"/>
      <c r="I69" s="245" t="s">
        <v>56</v>
      </c>
    </row>
    <row r="70" spans="1:9" ht="10.5" customHeight="1" x14ac:dyDescent="0.25">
      <c r="A70" s="302"/>
      <c r="B70" s="200"/>
      <c r="C70" s="201"/>
      <c r="D70" s="217"/>
      <c r="E70" s="217"/>
      <c r="F70" s="248"/>
      <c r="G70" s="250"/>
      <c r="I70" s="246"/>
    </row>
    <row r="71" spans="1:9" ht="75" customHeight="1" thickBot="1" x14ac:dyDescent="0.3">
      <c r="A71" s="302"/>
      <c r="B71" s="235" t="s">
        <v>137</v>
      </c>
      <c r="C71" s="236"/>
      <c r="D71" s="217"/>
      <c r="E71" s="217"/>
      <c r="F71" s="134"/>
      <c r="G71" s="135"/>
      <c r="I71" s="7" t="s">
        <v>57</v>
      </c>
    </row>
    <row r="72" spans="1:9" ht="15" customHeight="1" x14ac:dyDescent="0.25">
      <c r="A72" s="277" t="s">
        <v>4</v>
      </c>
      <c r="B72" s="102" t="s">
        <v>112</v>
      </c>
      <c r="C72" s="103"/>
      <c r="D72" s="216" t="s">
        <v>209</v>
      </c>
      <c r="E72" s="216" t="s">
        <v>210</v>
      </c>
      <c r="F72" s="104"/>
      <c r="G72" s="105"/>
      <c r="I72" s="245" t="s">
        <v>56</v>
      </c>
    </row>
    <row r="73" spans="1:9" ht="8.25" customHeight="1" thickBot="1" x14ac:dyDescent="0.3">
      <c r="A73" s="278"/>
      <c r="B73" s="58"/>
      <c r="C73" s="59"/>
      <c r="D73" s="217"/>
      <c r="E73" s="217"/>
      <c r="F73" s="100"/>
      <c r="G73" s="106"/>
      <c r="I73" s="239"/>
    </row>
    <row r="74" spans="1:9" ht="127.5" customHeight="1" thickBot="1" x14ac:dyDescent="0.3">
      <c r="A74" s="279"/>
      <c r="B74" s="271" t="s">
        <v>123</v>
      </c>
      <c r="C74" s="272"/>
      <c r="D74" s="242"/>
      <c r="E74" s="242"/>
      <c r="F74" s="107"/>
      <c r="G74" s="108"/>
      <c r="I74" s="32"/>
    </row>
    <row r="75" spans="1:9" ht="15" customHeight="1" x14ac:dyDescent="0.25">
      <c r="A75" s="251" t="s">
        <v>24</v>
      </c>
      <c r="B75" s="62" t="s">
        <v>51</v>
      </c>
      <c r="C75" s="63"/>
      <c r="D75" s="216" t="s">
        <v>211</v>
      </c>
      <c r="E75" s="216" t="s">
        <v>212</v>
      </c>
      <c r="F75" s="104"/>
      <c r="G75" s="105"/>
      <c r="I75" s="245" t="s">
        <v>56</v>
      </c>
    </row>
    <row r="76" spans="1:9" ht="8.25" customHeight="1" thickBot="1" x14ac:dyDescent="0.3">
      <c r="A76" s="252"/>
      <c r="B76" s="61"/>
      <c r="C76" s="64"/>
      <c r="D76" s="217"/>
      <c r="E76" s="217"/>
      <c r="F76" s="100"/>
      <c r="G76" s="106"/>
      <c r="I76" s="239"/>
    </row>
    <row r="77" spans="1:9" ht="25.5" customHeight="1" x14ac:dyDescent="0.25">
      <c r="A77" s="252"/>
      <c r="B77" s="235" t="s">
        <v>96</v>
      </c>
      <c r="C77" s="236"/>
      <c r="D77" s="217"/>
      <c r="E77" s="217"/>
      <c r="F77" s="101"/>
      <c r="G77" s="86"/>
      <c r="I77" s="33"/>
    </row>
    <row r="78" spans="1:9" ht="34.5" customHeight="1" x14ac:dyDescent="0.25">
      <c r="A78" s="252"/>
      <c r="B78" s="196" t="s">
        <v>97</v>
      </c>
      <c r="C78" s="222"/>
      <c r="D78" s="217"/>
      <c r="E78" s="217"/>
      <c r="F78" s="101"/>
      <c r="G78" s="86"/>
      <c r="I78" s="33"/>
    </row>
    <row r="79" spans="1:9" ht="33.75" customHeight="1" thickBot="1" x14ac:dyDescent="0.3">
      <c r="A79" s="253"/>
      <c r="B79" s="210" t="s">
        <v>98</v>
      </c>
      <c r="C79" s="211"/>
      <c r="D79" s="242"/>
      <c r="E79" s="242"/>
      <c r="F79" s="107"/>
      <c r="G79" s="108"/>
      <c r="I79" s="32"/>
    </row>
    <row r="80" spans="1:9" ht="15" customHeight="1" x14ac:dyDescent="0.25">
      <c r="A80" s="251" t="s">
        <v>25</v>
      </c>
      <c r="B80" s="198" t="s">
        <v>52</v>
      </c>
      <c r="C80" s="231"/>
      <c r="D80" s="216" t="s">
        <v>14</v>
      </c>
      <c r="E80" s="216" t="s">
        <v>213</v>
      </c>
      <c r="F80" s="104"/>
      <c r="G80" s="105"/>
      <c r="I80" s="245" t="s">
        <v>56</v>
      </c>
    </row>
    <row r="81" spans="1:9" ht="15" customHeight="1" thickBot="1" x14ac:dyDescent="0.3">
      <c r="A81" s="252"/>
      <c r="B81" s="200"/>
      <c r="C81" s="232"/>
      <c r="D81" s="217"/>
      <c r="E81" s="217"/>
      <c r="F81" s="100"/>
      <c r="G81" s="106"/>
      <c r="I81" s="239"/>
    </row>
    <row r="82" spans="1:9" ht="51.75" customHeight="1" x14ac:dyDescent="0.25">
      <c r="A82" s="252"/>
      <c r="B82" s="196" t="s">
        <v>138</v>
      </c>
      <c r="C82" s="222"/>
      <c r="D82" s="217"/>
      <c r="E82" s="217"/>
      <c r="F82" s="101"/>
      <c r="G82" s="86"/>
      <c r="I82" s="33"/>
    </row>
    <row r="83" spans="1:9" ht="39" customHeight="1" thickBot="1" x14ac:dyDescent="0.3">
      <c r="A83" s="253"/>
      <c r="B83" s="294" t="s">
        <v>53</v>
      </c>
      <c r="C83" s="295"/>
      <c r="D83" s="242"/>
      <c r="E83" s="242"/>
      <c r="F83" s="107"/>
      <c r="G83" s="108"/>
      <c r="I83" s="32"/>
    </row>
    <row r="84" spans="1:9" ht="23.25" customHeight="1" x14ac:dyDescent="0.25">
      <c r="A84" s="251" t="s">
        <v>26</v>
      </c>
      <c r="B84" s="198" t="s">
        <v>83</v>
      </c>
      <c r="C84" s="199"/>
      <c r="D84" s="216" t="s">
        <v>14</v>
      </c>
      <c r="E84" s="216" t="s">
        <v>214</v>
      </c>
      <c r="F84" s="247"/>
      <c r="G84" s="249"/>
      <c r="I84" s="245" t="s">
        <v>56</v>
      </c>
    </row>
    <row r="85" spans="1:9" ht="15.75" hidden="1" customHeight="1" thickBot="1" x14ac:dyDescent="0.3">
      <c r="A85" s="252"/>
      <c r="B85" s="200"/>
      <c r="C85" s="201"/>
      <c r="D85" s="217"/>
      <c r="E85" s="217"/>
      <c r="F85" s="319"/>
      <c r="G85" s="322"/>
      <c r="I85" s="239"/>
    </row>
    <row r="86" spans="1:9" ht="54.75" customHeight="1" thickBot="1" x14ac:dyDescent="0.3">
      <c r="A86" s="253"/>
      <c r="B86" s="271" t="s">
        <v>50</v>
      </c>
      <c r="C86" s="272"/>
      <c r="D86" s="242"/>
      <c r="E86" s="242"/>
      <c r="F86" s="107"/>
      <c r="G86" s="110"/>
      <c r="I86" s="31"/>
    </row>
    <row r="87" spans="1:9" ht="31.5" customHeight="1" thickTop="1" x14ac:dyDescent="0.25">
      <c r="A87" s="280" t="s">
        <v>27</v>
      </c>
      <c r="B87" s="261" t="s">
        <v>47</v>
      </c>
      <c r="C87" s="262"/>
      <c r="D87" s="305" t="s">
        <v>61</v>
      </c>
      <c r="E87" s="331" t="s">
        <v>215</v>
      </c>
      <c r="F87" s="308"/>
      <c r="G87" s="313" t="s">
        <v>15</v>
      </c>
      <c r="I87" s="9" t="s">
        <v>91</v>
      </c>
    </row>
    <row r="88" spans="1:9" ht="3.75" customHeight="1" x14ac:dyDescent="0.25">
      <c r="A88" s="281"/>
      <c r="B88" s="326"/>
      <c r="C88" s="327"/>
      <c r="D88" s="217"/>
      <c r="E88" s="255"/>
      <c r="F88" s="309"/>
      <c r="G88" s="314"/>
      <c r="I88" s="223" t="s">
        <v>126</v>
      </c>
    </row>
    <row r="89" spans="1:9" ht="1.5" customHeight="1" x14ac:dyDescent="0.25">
      <c r="A89" s="281"/>
      <c r="B89" s="200"/>
      <c r="C89" s="201"/>
      <c r="D89" s="217"/>
      <c r="E89" s="255"/>
      <c r="F89" s="310"/>
      <c r="G89" s="315"/>
      <c r="I89" s="223"/>
    </row>
    <row r="90" spans="1:9" ht="42.75" customHeight="1" thickBot="1" x14ac:dyDescent="0.3">
      <c r="A90" s="281"/>
      <c r="B90" s="311" t="s">
        <v>69</v>
      </c>
      <c r="C90" s="312"/>
      <c r="D90" s="217"/>
      <c r="E90" s="255"/>
      <c r="F90" s="82"/>
      <c r="G90" s="83"/>
      <c r="I90" s="224"/>
    </row>
    <row r="91" spans="1:9" ht="35.25" customHeight="1" thickBot="1" x14ac:dyDescent="0.3">
      <c r="A91" s="282"/>
      <c r="B91" s="316" t="s">
        <v>133</v>
      </c>
      <c r="C91" s="317"/>
      <c r="D91" s="242"/>
      <c r="E91" s="256"/>
      <c r="F91" s="80"/>
      <c r="G91" s="84"/>
      <c r="I91" s="66"/>
    </row>
    <row r="92" spans="1:9" ht="27.75" customHeight="1" x14ac:dyDescent="0.25">
      <c r="A92" s="273" t="s">
        <v>84</v>
      </c>
      <c r="B92" s="140" t="s">
        <v>141</v>
      </c>
      <c r="C92" s="141"/>
      <c r="D92" s="142"/>
      <c r="E92" s="143" t="s">
        <v>142</v>
      </c>
      <c r="F92" s="144" t="s">
        <v>15</v>
      </c>
      <c r="G92" s="147"/>
      <c r="I92" s="25"/>
    </row>
    <row r="93" spans="1:9" ht="86.25" customHeight="1" thickBot="1" x14ac:dyDescent="0.3">
      <c r="A93" s="274"/>
      <c r="B93" s="275" t="s">
        <v>216</v>
      </c>
      <c r="C93" s="276"/>
      <c r="D93" s="145" t="s">
        <v>14</v>
      </c>
      <c r="E93" s="183" t="s">
        <v>217</v>
      </c>
      <c r="F93" s="146"/>
      <c r="G93" s="148"/>
      <c r="I93" s="7"/>
    </row>
    <row r="94" spans="1:9" ht="17.25" customHeight="1" x14ac:dyDescent="0.25">
      <c r="A94" s="351" t="s">
        <v>140</v>
      </c>
      <c r="B94" s="198" t="s">
        <v>85</v>
      </c>
      <c r="C94" s="199"/>
      <c r="D94" s="216" t="s">
        <v>219</v>
      </c>
      <c r="E94" s="254" t="s">
        <v>218</v>
      </c>
      <c r="F94" s="356"/>
      <c r="G94" s="358"/>
      <c r="I94" s="245" t="s">
        <v>93</v>
      </c>
    </row>
    <row r="95" spans="1:9" ht="12" hidden="1" customHeight="1" thickBot="1" x14ac:dyDescent="0.3">
      <c r="A95" s="281"/>
      <c r="B95" s="200"/>
      <c r="C95" s="201"/>
      <c r="D95" s="217"/>
      <c r="E95" s="255"/>
      <c r="F95" s="357"/>
      <c r="G95" s="359"/>
      <c r="I95" s="239"/>
    </row>
    <row r="96" spans="1:9" ht="114.75" customHeight="1" thickBot="1" x14ac:dyDescent="0.3">
      <c r="A96" s="282"/>
      <c r="B96" s="263" t="s">
        <v>135</v>
      </c>
      <c r="C96" s="264"/>
      <c r="D96" s="242"/>
      <c r="E96" s="256"/>
      <c r="F96" s="93"/>
      <c r="G96" s="94"/>
      <c r="I96" s="52" t="s">
        <v>58</v>
      </c>
    </row>
    <row r="97" spans="1:9" ht="15.75" thickBot="1" x14ac:dyDescent="0.3">
      <c r="I97" s="36"/>
    </row>
    <row r="98" spans="1:9" ht="21.75" customHeight="1" thickBot="1" x14ac:dyDescent="0.3">
      <c r="A98" s="296" t="s">
        <v>54</v>
      </c>
      <c r="B98" s="297"/>
      <c r="C98" s="297"/>
      <c r="D98" s="297"/>
      <c r="E98" s="297"/>
      <c r="F98" s="297"/>
      <c r="G98" s="298"/>
      <c r="I98" s="37"/>
    </row>
    <row r="99" spans="1:9" ht="46.5" customHeight="1" thickBot="1" x14ac:dyDescent="0.3">
      <c r="A99" s="114" t="s">
        <v>18</v>
      </c>
      <c r="B99" s="292" t="s">
        <v>17</v>
      </c>
      <c r="C99" s="293"/>
      <c r="D99" s="115" t="s">
        <v>22</v>
      </c>
      <c r="E99" s="116" t="s">
        <v>11</v>
      </c>
      <c r="F99" s="115" t="s">
        <v>16</v>
      </c>
      <c r="G99" s="117" t="s">
        <v>107</v>
      </c>
      <c r="I99" s="18"/>
    </row>
    <row r="100" spans="1:9" ht="15.75" customHeight="1" thickTop="1" x14ac:dyDescent="0.25">
      <c r="A100" s="283" t="s">
        <v>148</v>
      </c>
      <c r="B100" s="261" t="s">
        <v>55</v>
      </c>
      <c r="C100" s="262"/>
      <c r="D100" s="305" t="s">
        <v>14</v>
      </c>
      <c r="E100" s="305" t="s">
        <v>117</v>
      </c>
      <c r="F100" s="118"/>
      <c r="G100" s="119"/>
      <c r="I100" s="243" t="s">
        <v>74</v>
      </c>
    </row>
    <row r="101" spans="1:9" ht="11.25" customHeight="1" x14ac:dyDescent="0.25">
      <c r="A101" s="284"/>
      <c r="B101" s="200"/>
      <c r="C101" s="232"/>
      <c r="D101" s="217"/>
      <c r="E101" s="217"/>
      <c r="F101" s="111"/>
      <c r="G101" s="112"/>
      <c r="I101" s="244"/>
    </row>
    <row r="102" spans="1:9" ht="23.25" customHeight="1" x14ac:dyDescent="0.25">
      <c r="A102" s="284"/>
      <c r="B102" s="303" t="s">
        <v>116</v>
      </c>
      <c r="C102" s="304"/>
      <c r="D102" s="217"/>
      <c r="E102" s="217"/>
      <c r="F102" s="99"/>
      <c r="G102" s="113"/>
      <c r="I102" s="7"/>
    </row>
    <row r="103" spans="1:9" ht="33.75" customHeight="1" x14ac:dyDescent="0.25">
      <c r="A103" s="284"/>
      <c r="B103" s="196" t="s">
        <v>99</v>
      </c>
      <c r="C103" s="222"/>
      <c r="D103" s="217"/>
      <c r="E103" s="217"/>
      <c r="F103" s="101"/>
      <c r="G103" s="109"/>
      <c r="I103" s="7"/>
    </row>
    <row r="104" spans="1:9" ht="37.5" customHeight="1" thickBot="1" x14ac:dyDescent="0.3">
      <c r="A104" s="285"/>
      <c r="B104" s="210" t="s">
        <v>100</v>
      </c>
      <c r="C104" s="211"/>
      <c r="D104" s="242"/>
      <c r="E104" s="242"/>
      <c r="F104" s="120"/>
      <c r="G104" s="121"/>
      <c r="I104" s="7"/>
    </row>
    <row r="105" spans="1:9" ht="15" customHeight="1" x14ac:dyDescent="0.25">
      <c r="A105" s="202" t="s">
        <v>149</v>
      </c>
      <c r="B105" s="192" t="s">
        <v>72</v>
      </c>
      <c r="C105" s="193"/>
      <c r="D105" s="206" t="s">
        <v>146</v>
      </c>
      <c r="E105" s="208" t="s">
        <v>79</v>
      </c>
      <c r="F105" s="104"/>
      <c r="G105" s="105"/>
      <c r="I105" s="44" t="s">
        <v>119</v>
      </c>
    </row>
    <row r="106" spans="1:9" ht="9" customHeight="1" x14ac:dyDescent="0.25">
      <c r="A106" s="203"/>
      <c r="B106" s="194"/>
      <c r="C106" s="195"/>
      <c r="D106" s="207"/>
      <c r="E106" s="209"/>
      <c r="F106" s="100"/>
      <c r="G106" s="106"/>
      <c r="I106" s="204" t="s">
        <v>56</v>
      </c>
    </row>
    <row r="107" spans="1:9" ht="77.25" customHeight="1" thickBot="1" x14ac:dyDescent="0.3">
      <c r="A107" s="212"/>
      <c r="B107" s="210" t="s">
        <v>94</v>
      </c>
      <c r="C107" s="211"/>
      <c r="D107" s="214"/>
      <c r="E107" s="215"/>
      <c r="F107" s="107"/>
      <c r="G107" s="108"/>
      <c r="I107" s="213"/>
    </row>
    <row r="108" spans="1:9" ht="15" customHeight="1" x14ac:dyDescent="0.25">
      <c r="A108" s="202" t="s">
        <v>150</v>
      </c>
      <c r="B108" s="192" t="s">
        <v>73</v>
      </c>
      <c r="C108" s="193"/>
      <c r="D108" s="206" t="s">
        <v>211</v>
      </c>
      <c r="E108" s="208" t="s">
        <v>80</v>
      </c>
      <c r="F108" s="104"/>
      <c r="G108" s="105"/>
      <c r="I108" s="44" t="s">
        <v>119</v>
      </c>
    </row>
    <row r="109" spans="1:9" ht="14.25" customHeight="1" x14ac:dyDescent="0.25">
      <c r="A109" s="203"/>
      <c r="B109" s="194"/>
      <c r="C109" s="195"/>
      <c r="D109" s="207"/>
      <c r="E109" s="209"/>
      <c r="F109" s="100"/>
      <c r="G109" s="106"/>
      <c r="I109" s="204" t="s">
        <v>56</v>
      </c>
    </row>
    <row r="110" spans="1:9" ht="32.25" customHeight="1" x14ac:dyDescent="0.25">
      <c r="A110" s="203"/>
      <c r="B110" s="196" t="s">
        <v>77</v>
      </c>
      <c r="C110" s="197"/>
      <c r="D110" s="207"/>
      <c r="E110" s="209"/>
      <c r="F110" s="123"/>
      <c r="G110" s="122"/>
      <c r="I110" s="205"/>
    </row>
    <row r="111" spans="1:9" ht="32.25" customHeight="1" x14ac:dyDescent="0.25">
      <c r="A111" s="203"/>
      <c r="B111" s="196" t="s">
        <v>220</v>
      </c>
      <c r="C111" s="197"/>
      <c r="D111" s="207"/>
      <c r="E111" s="209"/>
      <c r="F111" s="101"/>
      <c r="G111" s="86"/>
      <c r="I111" s="205"/>
    </row>
    <row r="112" spans="1:9" ht="81" customHeight="1" thickBot="1" x14ac:dyDescent="0.3">
      <c r="A112" s="203"/>
      <c r="B112" s="196" t="s">
        <v>124</v>
      </c>
      <c r="C112" s="197"/>
      <c r="D112" s="207"/>
      <c r="E112" s="209"/>
      <c r="F112" s="101"/>
      <c r="G112" s="86"/>
      <c r="I112" s="205"/>
    </row>
    <row r="113" spans="1:9" ht="18.75" customHeight="1" x14ac:dyDescent="0.25">
      <c r="A113" s="218" t="s">
        <v>143</v>
      </c>
      <c r="B113" s="184" t="s">
        <v>75</v>
      </c>
      <c r="C113" s="184"/>
      <c r="D113" s="186" t="s">
        <v>146</v>
      </c>
      <c r="E113" s="188" t="s">
        <v>147</v>
      </c>
      <c r="F113" s="190"/>
      <c r="G113" s="190"/>
      <c r="I113" s="149" t="s">
        <v>144</v>
      </c>
    </row>
    <row r="114" spans="1:9" ht="185.25" customHeight="1" thickBot="1" x14ac:dyDescent="0.3">
      <c r="A114" s="219"/>
      <c r="B114" s="185" t="s">
        <v>145</v>
      </c>
      <c r="C114" s="185"/>
      <c r="D114" s="187"/>
      <c r="E114" s="189"/>
      <c r="F114" s="191"/>
      <c r="G114" s="191"/>
      <c r="I114" s="43" t="s">
        <v>56</v>
      </c>
    </row>
    <row r="115" spans="1:9" x14ac:dyDescent="0.25">
      <c r="I115" s="33"/>
    </row>
    <row r="116" spans="1:9" x14ac:dyDescent="0.25">
      <c r="I116" s="33"/>
    </row>
    <row r="117" spans="1:9" x14ac:dyDescent="0.25">
      <c r="I117" s="33"/>
    </row>
    <row r="118" spans="1:9" ht="15.75" thickBot="1" x14ac:dyDescent="0.3">
      <c r="I118" s="33"/>
    </row>
    <row r="119" spans="1:9" ht="23.25" customHeight="1" thickBot="1" x14ac:dyDescent="0.3">
      <c r="A119" s="41" t="s">
        <v>59</v>
      </c>
      <c r="B119" s="42"/>
      <c r="C119" s="24" t="s">
        <v>60</v>
      </c>
      <c r="D119" s="14" t="s">
        <v>20</v>
      </c>
      <c r="E119" s="51" t="s">
        <v>21</v>
      </c>
      <c r="G119" s="13"/>
      <c r="I119" s="23" t="s">
        <v>87</v>
      </c>
    </row>
    <row r="120" spans="1:9" ht="23.25" customHeight="1" thickTop="1" thickBot="1" x14ac:dyDescent="0.3">
      <c r="A120" s="124" t="s">
        <v>13</v>
      </c>
      <c r="B120" s="125"/>
      <c r="C120" s="126"/>
      <c r="D120" s="126"/>
      <c r="E120" s="127"/>
      <c r="G120" s="15"/>
      <c r="I120" s="7"/>
    </row>
    <row r="121" spans="1:9" ht="23.25" customHeight="1" thickBot="1" x14ac:dyDescent="0.3">
      <c r="A121" s="128" t="s">
        <v>29</v>
      </c>
      <c r="B121" s="129"/>
      <c r="C121" s="126"/>
      <c r="D121" s="126"/>
      <c r="E121" s="127"/>
      <c r="G121" s="15"/>
      <c r="I121" s="8"/>
    </row>
    <row r="123" spans="1:9" ht="33.6" customHeight="1" x14ac:dyDescent="0.35">
      <c r="G123" s="16"/>
    </row>
    <row r="124" spans="1:9" ht="36.75" customHeight="1" x14ac:dyDescent="0.25">
      <c r="G124" s="17"/>
    </row>
    <row r="174" spans="9:9" x14ac:dyDescent="0.25">
      <c r="I174" s="3"/>
    </row>
  </sheetData>
  <protectedRanges>
    <protectedRange sqref="D48:E51" name="Oblast2_1"/>
  </protectedRanges>
  <mergeCells count="165">
    <mergeCell ref="A2:B2"/>
    <mergeCell ref="B30:C30"/>
    <mergeCell ref="A94:A96"/>
    <mergeCell ref="B94:C95"/>
    <mergeCell ref="F94:F95"/>
    <mergeCell ref="G94:G95"/>
    <mergeCell ref="B29:C29"/>
    <mergeCell ref="B22:C22"/>
    <mergeCell ref="B23:C23"/>
    <mergeCell ref="G12:G13"/>
    <mergeCell ref="B24:C24"/>
    <mergeCell ref="B25:C25"/>
    <mergeCell ref="B21:C21"/>
    <mergeCell ref="B18:C18"/>
    <mergeCell ref="B38:C38"/>
    <mergeCell ref="B39:C39"/>
    <mergeCell ref="B43:C43"/>
    <mergeCell ref="A4:G4"/>
    <mergeCell ref="A19:A30"/>
    <mergeCell ref="A6:B6"/>
    <mergeCell ref="A7:B7"/>
    <mergeCell ref="A9:B9"/>
    <mergeCell ref="A17:G17"/>
    <mergeCell ref="E75:E79"/>
    <mergeCell ref="I8:I9"/>
    <mergeCell ref="D36:D51"/>
    <mergeCell ref="E36:E51"/>
    <mergeCell ref="D87:D91"/>
    <mergeCell ref="E87:E91"/>
    <mergeCell ref="D64:D68"/>
    <mergeCell ref="E64:E68"/>
    <mergeCell ref="B44:C44"/>
    <mergeCell ref="B51:C51"/>
    <mergeCell ref="B41:C41"/>
    <mergeCell ref="A13:B13"/>
    <mergeCell ref="A14:B14"/>
    <mergeCell ref="A12:B12"/>
    <mergeCell ref="A8:B8"/>
    <mergeCell ref="A11:B11"/>
    <mergeCell ref="B19:C19"/>
    <mergeCell ref="B20:C20"/>
    <mergeCell ref="D19:D30"/>
    <mergeCell ref="E19:E30"/>
    <mergeCell ref="A31:A35"/>
    <mergeCell ref="A64:A68"/>
    <mergeCell ref="D80:D83"/>
    <mergeCell ref="E80:E83"/>
    <mergeCell ref="A58:A63"/>
    <mergeCell ref="B42:C42"/>
    <mergeCell ref="B91:C91"/>
    <mergeCell ref="F65:F68"/>
    <mergeCell ref="G65:G68"/>
    <mergeCell ref="B54:C54"/>
    <mergeCell ref="D94:D96"/>
    <mergeCell ref="B87:C89"/>
    <mergeCell ref="E94:E96"/>
    <mergeCell ref="D58:D63"/>
    <mergeCell ref="E58:E63"/>
    <mergeCell ref="B60:C60"/>
    <mergeCell ref="B63:C63"/>
    <mergeCell ref="B77:C77"/>
    <mergeCell ref="D55:D57"/>
    <mergeCell ref="E55:E57"/>
    <mergeCell ref="D72:D74"/>
    <mergeCell ref="E72:E74"/>
    <mergeCell ref="F84:F85"/>
    <mergeCell ref="G84:G85"/>
    <mergeCell ref="B26:C26"/>
    <mergeCell ref="B27:C27"/>
    <mergeCell ref="B28:C28"/>
    <mergeCell ref="B47:C47"/>
    <mergeCell ref="B99:C99"/>
    <mergeCell ref="B83:C83"/>
    <mergeCell ref="B79:C79"/>
    <mergeCell ref="B78:C78"/>
    <mergeCell ref="A53:G53"/>
    <mergeCell ref="B45:C45"/>
    <mergeCell ref="B46:C46"/>
    <mergeCell ref="B55:C55"/>
    <mergeCell ref="A69:A71"/>
    <mergeCell ref="A80:A83"/>
    <mergeCell ref="B82:C82"/>
    <mergeCell ref="G58:G59"/>
    <mergeCell ref="F87:F89"/>
    <mergeCell ref="B90:C90"/>
    <mergeCell ref="D69:D71"/>
    <mergeCell ref="A98:G98"/>
    <mergeCell ref="B96:C96"/>
    <mergeCell ref="G87:G89"/>
    <mergeCell ref="B40:C40"/>
    <mergeCell ref="B48:C48"/>
    <mergeCell ref="D31:D35"/>
    <mergeCell ref="E31:E35"/>
    <mergeCell ref="B58:C59"/>
    <mergeCell ref="B100:C101"/>
    <mergeCell ref="B57:C57"/>
    <mergeCell ref="A55:A57"/>
    <mergeCell ref="B56:C56"/>
    <mergeCell ref="B31:C31"/>
    <mergeCell ref="B32:C32"/>
    <mergeCell ref="B33:C33"/>
    <mergeCell ref="B34:C34"/>
    <mergeCell ref="A75:A79"/>
    <mergeCell ref="B35:C35"/>
    <mergeCell ref="B36:C36"/>
    <mergeCell ref="B37:C37"/>
    <mergeCell ref="B86:C86"/>
    <mergeCell ref="B71:C71"/>
    <mergeCell ref="B69:C70"/>
    <mergeCell ref="B74:C74"/>
    <mergeCell ref="A92:A93"/>
    <mergeCell ref="B93:C93"/>
    <mergeCell ref="D75:D79"/>
    <mergeCell ref="A72:A74"/>
    <mergeCell ref="A87:A91"/>
    <mergeCell ref="E69:E71"/>
    <mergeCell ref="A113:A114"/>
    <mergeCell ref="B49:C49"/>
    <mergeCell ref="B50:C50"/>
    <mergeCell ref="B103:C103"/>
    <mergeCell ref="B104:C104"/>
    <mergeCell ref="I88:I90"/>
    <mergeCell ref="B65:C68"/>
    <mergeCell ref="B80:C81"/>
    <mergeCell ref="B61:C61"/>
    <mergeCell ref="B62:C62"/>
    <mergeCell ref="I65:I68"/>
    <mergeCell ref="I58:I59"/>
    <mergeCell ref="D84:D86"/>
    <mergeCell ref="E84:E86"/>
    <mergeCell ref="I100:I101"/>
    <mergeCell ref="I75:I76"/>
    <mergeCell ref="I80:I81"/>
    <mergeCell ref="I84:I85"/>
    <mergeCell ref="I72:I73"/>
    <mergeCell ref="I69:I70"/>
    <mergeCell ref="F69:F70"/>
    <mergeCell ref="G69:G70"/>
    <mergeCell ref="A84:A86"/>
    <mergeCell ref="B84:C85"/>
    <mergeCell ref="A108:A112"/>
    <mergeCell ref="I109:I112"/>
    <mergeCell ref="D108:D112"/>
    <mergeCell ref="E108:E112"/>
    <mergeCell ref="B107:C107"/>
    <mergeCell ref="B105:C106"/>
    <mergeCell ref="A105:A107"/>
    <mergeCell ref="I106:I107"/>
    <mergeCell ref="D105:D107"/>
    <mergeCell ref="E105:E107"/>
    <mergeCell ref="A100:A104"/>
    <mergeCell ref="B102:C102"/>
    <mergeCell ref="D100:D104"/>
    <mergeCell ref="E100:E104"/>
    <mergeCell ref="I94:I95"/>
    <mergeCell ref="B113:C113"/>
    <mergeCell ref="B114:C114"/>
    <mergeCell ref="D113:D114"/>
    <mergeCell ref="E113:E114"/>
    <mergeCell ref="F113:F114"/>
    <mergeCell ref="G113:G114"/>
    <mergeCell ref="B108:C109"/>
    <mergeCell ref="B110:C110"/>
    <mergeCell ref="B111:C111"/>
    <mergeCell ref="B112:C112"/>
  </mergeCells>
  <pageMargins left="0.7" right="0.7" top="0.78740157499999996" bottom="0.78740157499999996"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L52"/>
  <sheetViews>
    <sheetView tabSelected="1" topLeftCell="A31" zoomScale="80" zoomScaleNormal="80" zoomScaleSheetLayoutView="30" workbookViewId="0">
      <selection activeCell="D34" sqref="D34"/>
    </sheetView>
  </sheetViews>
  <sheetFormatPr defaultColWidth="9.140625" defaultRowHeight="15" x14ac:dyDescent="0.25"/>
  <cols>
    <col min="1" max="1" width="5.42578125" style="1" customWidth="1"/>
    <col min="2" max="2" width="43" style="1" customWidth="1"/>
    <col min="3" max="3" width="36.42578125" style="1" customWidth="1"/>
    <col min="4" max="4" width="59.7109375" style="1" customWidth="1"/>
    <col min="5" max="5" width="12.7109375" style="1" customWidth="1"/>
    <col min="6" max="6" width="13.140625" style="1" customWidth="1"/>
    <col min="7" max="7" width="47.5703125" style="1" customWidth="1"/>
    <col min="8" max="16384" width="9.140625" style="1"/>
  </cols>
  <sheetData>
    <row r="2" spans="1:12" ht="15.75" customHeight="1" x14ac:dyDescent="0.25">
      <c r="A2" s="67" t="s">
        <v>151</v>
      </c>
    </row>
    <row r="3" spans="1:12" ht="15.75" thickBot="1" x14ac:dyDescent="0.3"/>
    <row r="4" spans="1:12" ht="45.75" customHeight="1" thickBot="1" x14ac:dyDescent="0.3">
      <c r="A4" s="296" t="s">
        <v>152</v>
      </c>
      <c r="B4" s="297"/>
      <c r="C4" s="297"/>
      <c r="D4" s="297"/>
      <c r="E4" s="297"/>
      <c r="F4" s="407"/>
      <c r="G4" s="408"/>
    </row>
    <row r="5" spans="1:12" ht="15.75" thickBot="1" x14ac:dyDescent="0.3"/>
    <row r="6" spans="1:12" x14ac:dyDescent="0.25">
      <c r="A6" s="409" t="s">
        <v>153</v>
      </c>
      <c r="B6" s="410"/>
      <c r="C6" s="411"/>
    </row>
    <row r="7" spans="1:12" x14ac:dyDescent="0.25">
      <c r="A7" s="400" t="s">
        <v>128</v>
      </c>
      <c r="B7" s="401"/>
      <c r="C7" s="402"/>
    </row>
    <row r="8" spans="1:12" x14ac:dyDescent="0.25">
      <c r="A8" s="400" t="s">
        <v>192</v>
      </c>
      <c r="B8" s="401"/>
      <c r="C8" s="402"/>
    </row>
    <row r="9" spans="1:12" x14ac:dyDescent="0.25">
      <c r="A9" s="400" t="s">
        <v>154</v>
      </c>
      <c r="B9" s="401"/>
      <c r="C9" s="402"/>
    </row>
    <row r="10" spans="1:12" x14ac:dyDescent="0.25">
      <c r="A10" s="400" t="s">
        <v>6</v>
      </c>
      <c r="B10" s="401"/>
      <c r="C10" s="402"/>
    </row>
    <row r="11" spans="1:12" x14ac:dyDescent="0.25">
      <c r="A11" s="400" t="s">
        <v>5</v>
      </c>
      <c r="B11" s="401"/>
      <c r="C11" s="402"/>
    </row>
    <row r="12" spans="1:12" ht="15.75" thickBot="1" x14ac:dyDescent="0.3">
      <c r="A12" s="403" t="s">
        <v>7</v>
      </c>
      <c r="B12" s="404"/>
      <c r="C12" s="405"/>
    </row>
    <row r="13" spans="1:12" x14ac:dyDescent="0.25">
      <c r="A13" s="150"/>
      <c r="B13" s="151"/>
      <c r="C13" s="151"/>
    </row>
    <row r="14" spans="1:12" ht="16.5" customHeight="1" x14ac:dyDescent="0.35">
      <c r="A14" s="4"/>
    </row>
    <row r="15" spans="1:12" ht="16.5" customHeight="1" thickBot="1" x14ac:dyDescent="0.4">
      <c r="A15" s="4"/>
    </row>
    <row r="16" spans="1:12" ht="51" customHeight="1" thickBot="1" x14ac:dyDescent="0.3">
      <c r="A16" s="296" t="s">
        <v>155</v>
      </c>
      <c r="B16" s="297"/>
      <c r="C16" s="297"/>
      <c r="D16" s="297"/>
      <c r="E16" s="297"/>
      <c r="F16" s="297"/>
      <c r="G16" s="298"/>
      <c r="H16" s="152"/>
      <c r="I16" s="152"/>
      <c r="J16" s="152"/>
      <c r="K16" s="152"/>
      <c r="L16" s="152"/>
    </row>
    <row r="17" spans="1:7" ht="31.5" x14ac:dyDescent="0.25">
      <c r="A17" s="153" t="s">
        <v>18</v>
      </c>
      <c r="B17" s="154" t="s">
        <v>17</v>
      </c>
      <c r="C17" s="154" t="s">
        <v>19</v>
      </c>
      <c r="D17" s="154" t="s">
        <v>156</v>
      </c>
      <c r="E17" s="154" t="s">
        <v>157</v>
      </c>
      <c r="F17" s="154" t="s">
        <v>158</v>
      </c>
      <c r="G17" s="155" t="s">
        <v>159</v>
      </c>
    </row>
    <row r="18" spans="1:7" ht="33.75" customHeight="1" x14ac:dyDescent="0.25">
      <c r="A18" s="381" t="s">
        <v>0</v>
      </c>
      <c r="B18" s="382" t="s">
        <v>160</v>
      </c>
      <c r="C18" s="406" t="s">
        <v>14</v>
      </c>
      <c r="D18" s="133" t="s">
        <v>161</v>
      </c>
      <c r="E18" s="156" t="s">
        <v>162</v>
      </c>
      <c r="F18" s="384"/>
      <c r="G18" s="385"/>
    </row>
    <row r="19" spans="1:7" ht="38.25" customHeight="1" x14ac:dyDescent="0.25">
      <c r="A19" s="381"/>
      <c r="B19" s="382"/>
      <c r="C19" s="406"/>
      <c r="D19" s="133" t="s">
        <v>163</v>
      </c>
      <c r="E19" s="157" t="s">
        <v>164</v>
      </c>
      <c r="F19" s="384"/>
      <c r="G19" s="385"/>
    </row>
    <row r="20" spans="1:7" ht="32.25" customHeight="1" x14ac:dyDescent="0.25">
      <c r="A20" s="381"/>
      <c r="B20" s="382"/>
      <c r="C20" s="406"/>
      <c r="D20" s="133" t="s">
        <v>165</v>
      </c>
      <c r="E20" s="157" t="s">
        <v>166</v>
      </c>
      <c r="F20" s="384"/>
      <c r="G20" s="385"/>
    </row>
    <row r="21" spans="1:7" ht="36.75" customHeight="1" x14ac:dyDescent="0.25">
      <c r="A21" s="381" t="s">
        <v>1</v>
      </c>
      <c r="B21" s="382" t="s">
        <v>167</v>
      </c>
      <c r="C21" s="383" t="s">
        <v>14</v>
      </c>
      <c r="D21" s="133" t="s">
        <v>168</v>
      </c>
      <c r="E21" s="156" t="s">
        <v>162</v>
      </c>
      <c r="F21" s="384"/>
      <c r="G21" s="385"/>
    </row>
    <row r="22" spans="1:7" ht="36.75" customHeight="1" x14ac:dyDescent="0.25">
      <c r="A22" s="381"/>
      <c r="B22" s="382"/>
      <c r="C22" s="383"/>
      <c r="D22" s="133" t="s">
        <v>169</v>
      </c>
      <c r="E22" s="157" t="s">
        <v>164</v>
      </c>
      <c r="F22" s="384"/>
      <c r="G22" s="385"/>
    </row>
    <row r="23" spans="1:7" ht="36.75" customHeight="1" x14ac:dyDescent="0.25">
      <c r="A23" s="381"/>
      <c r="B23" s="382"/>
      <c r="C23" s="383"/>
      <c r="D23" s="133" t="s">
        <v>170</v>
      </c>
      <c r="E23" s="157" t="s">
        <v>166</v>
      </c>
      <c r="F23" s="384"/>
      <c r="G23" s="385"/>
    </row>
    <row r="24" spans="1:7" ht="72" customHeight="1" x14ac:dyDescent="0.25">
      <c r="A24" s="381" t="s">
        <v>2</v>
      </c>
      <c r="B24" s="382" t="s">
        <v>171</v>
      </c>
      <c r="C24" s="383" t="s">
        <v>14</v>
      </c>
      <c r="D24" s="133" t="s">
        <v>172</v>
      </c>
      <c r="E24" s="158" t="s">
        <v>162</v>
      </c>
      <c r="F24" s="384"/>
      <c r="G24" s="385"/>
    </row>
    <row r="25" spans="1:7" ht="72" customHeight="1" x14ac:dyDescent="0.25">
      <c r="A25" s="381"/>
      <c r="B25" s="382"/>
      <c r="C25" s="383"/>
      <c r="D25" s="133" t="s">
        <v>173</v>
      </c>
      <c r="E25" s="159" t="s">
        <v>164</v>
      </c>
      <c r="F25" s="384"/>
      <c r="G25" s="385"/>
    </row>
    <row r="26" spans="1:7" ht="102.75" customHeight="1" x14ac:dyDescent="0.25">
      <c r="A26" s="381"/>
      <c r="B26" s="382"/>
      <c r="C26" s="383"/>
      <c r="D26" s="133" t="s">
        <v>174</v>
      </c>
      <c r="E26" s="159" t="s">
        <v>166</v>
      </c>
      <c r="F26" s="384"/>
      <c r="G26" s="385"/>
    </row>
    <row r="27" spans="1:7" ht="51.75" customHeight="1" x14ac:dyDescent="0.25">
      <c r="A27" s="381" t="s">
        <v>3</v>
      </c>
      <c r="B27" s="382" t="s">
        <v>175</v>
      </c>
      <c r="C27" s="383" t="s">
        <v>146</v>
      </c>
      <c r="D27" s="133" t="s">
        <v>176</v>
      </c>
      <c r="E27" s="158" t="s">
        <v>162</v>
      </c>
      <c r="F27" s="384"/>
      <c r="G27" s="385"/>
    </row>
    <row r="28" spans="1:7" ht="51.75" customHeight="1" x14ac:dyDescent="0.25">
      <c r="A28" s="381"/>
      <c r="B28" s="382"/>
      <c r="C28" s="383"/>
      <c r="D28" s="133" t="s">
        <v>177</v>
      </c>
      <c r="E28" s="159" t="s">
        <v>178</v>
      </c>
      <c r="F28" s="384"/>
      <c r="G28" s="385"/>
    </row>
    <row r="29" spans="1:7" ht="51.75" customHeight="1" x14ac:dyDescent="0.25">
      <c r="A29" s="381"/>
      <c r="B29" s="382"/>
      <c r="C29" s="383"/>
      <c r="D29" s="133" t="s">
        <v>179</v>
      </c>
      <c r="E29" s="159" t="s">
        <v>164</v>
      </c>
      <c r="F29" s="384"/>
      <c r="G29" s="385"/>
    </row>
    <row r="30" spans="1:7" ht="51.75" customHeight="1" x14ac:dyDescent="0.25">
      <c r="A30" s="381"/>
      <c r="B30" s="382"/>
      <c r="C30" s="383"/>
      <c r="D30" s="133" t="s">
        <v>180</v>
      </c>
      <c r="E30" s="159" t="s">
        <v>181</v>
      </c>
      <c r="F30" s="384"/>
      <c r="G30" s="385"/>
    </row>
    <row r="31" spans="1:7" ht="59.25" customHeight="1" x14ac:dyDescent="0.25">
      <c r="A31" s="381"/>
      <c r="B31" s="382"/>
      <c r="C31" s="383"/>
      <c r="D31" s="133" t="s">
        <v>182</v>
      </c>
      <c r="E31" s="159" t="s">
        <v>166</v>
      </c>
      <c r="F31" s="384"/>
      <c r="G31" s="385"/>
    </row>
    <row r="32" spans="1:7" ht="36.75" customHeight="1" x14ac:dyDescent="0.25">
      <c r="A32" s="381" t="s">
        <v>4</v>
      </c>
      <c r="B32" s="387" t="s">
        <v>183</v>
      </c>
      <c r="C32" s="383" t="s">
        <v>61</v>
      </c>
      <c r="D32" s="133" t="s">
        <v>195</v>
      </c>
      <c r="E32" s="160" t="s">
        <v>162</v>
      </c>
      <c r="F32" s="384"/>
      <c r="G32" s="385"/>
    </row>
    <row r="33" spans="1:7" ht="36.75" customHeight="1" x14ac:dyDescent="0.25">
      <c r="A33" s="381"/>
      <c r="B33" s="387"/>
      <c r="C33" s="383"/>
      <c r="D33" s="133" t="s">
        <v>196</v>
      </c>
      <c r="E33" s="161" t="s">
        <v>164</v>
      </c>
      <c r="F33" s="384"/>
      <c r="G33" s="385"/>
    </row>
    <row r="34" spans="1:7" ht="36.75" customHeight="1" thickBot="1" x14ac:dyDescent="0.3">
      <c r="A34" s="386"/>
      <c r="B34" s="388"/>
      <c r="C34" s="389"/>
      <c r="D34" s="162" t="s">
        <v>197</v>
      </c>
      <c r="E34" s="163" t="s">
        <v>181</v>
      </c>
      <c r="F34" s="390"/>
      <c r="G34" s="385"/>
    </row>
    <row r="35" spans="1:7" ht="51.75" customHeight="1" thickBot="1" x14ac:dyDescent="0.3">
      <c r="A35" s="391" t="s">
        <v>184</v>
      </c>
      <c r="B35" s="392"/>
      <c r="C35" s="392"/>
      <c r="D35" s="392"/>
      <c r="E35" s="393"/>
      <c r="F35" s="164">
        <f>SUM(F18:F34)</f>
        <v>0</v>
      </c>
      <c r="G35" s="165"/>
    </row>
    <row r="38" spans="1:7" ht="39" customHeight="1" x14ac:dyDescent="0.25">
      <c r="A38" s="166" t="s">
        <v>185</v>
      </c>
      <c r="B38" s="167"/>
      <c r="C38" s="167"/>
      <c r="D38" s="167"/>
      <c r="E38" s="168"/>
      <c r="F38" s="168"/>
      <c r="G38" s="169"/>
    </row>
    <row r="39" spans="1:7" ht="15.75" thickBot="1" x14ac:dyDescent="0.3"/>
    <row r="40" spans="1:7" ht="37.5" customHeight="1" thickBot="1" x14ac:dyDescent="0.3">
      <c r="A40" s="394" t="s">
        <v>186</v>
      </c>
      <c r="B40" s="395"/>
      <c r="C40" s="395"/>
      <c r="D40" s="170" t="s">
        <v>187</v>
      </c>
      <c r="E40" s="396"/>
      <c r="F40" s="397"/>
      <c r="G40" s="397"/>
    </row>
    <row r="41" spans="1:7" ht="39" customHeight="1" thickTop="1" x14ac:dyDescent="0.25">
      <c r="A41" s="398" t="s">
        <v>188</v>
      </c>
      <c r="B41" s="398"/>
      <c r="C41" s="399"/>
      <c r="D41" s="171"/>
      <c r="E41" s="375"/>
      <c r="F41" s="376"/>
      <c r="G41" s="376"/>
    </row>
    <row r="42" spans="1:7" ht="39" customHeight="1" x14ac:dyDescent="0.25">
      <c r="A42" s="373" t="s">
        <v>188</v>
      </c>
      <c r="B42" s="373"/>
      <c r="C42" s="374"/>
      <c r="D42" s="172"/>
      <c r="E42" s="375"/>
      <c r="F42" s="376"/>
      <c r="G42" s="376"/>
    </row>
    <row r="43" spans="1:7" ht="27.75" customHeight="1" x14ac:dyDescent="0.25">
      <c r="A43" s="373" t="s">
        <v>188</v>
      </c>
      <c r="B43" s="373"/>
      <c r="C43" s="374"/>
      <c r="D43" s="172"/>
      <c r="E43" s="375"/>
      <c r="F43" s="376"/>
      <c r="G43" s="376"/>
    </row>
    <row r="44" spans="1:7" ht="27.75" customHeight="1" x14ac:dyDescent="0.25">
      <c r="A44" s="373" t="s">
        <v>188</v>
      </c>
      <c r="B44" s="373"/>
      <c r="C44" s="374"/>
      <c r="D44" s="172"/>
      <c r="E44" s="375"/>
      <c r="F44" s="376"/>
      <c r="G44" s="376"/>
    </row>
    <row r="45" spans="1:7" ht="27.75" customHeight="1" x14ac:dyDescent="0.25">
      <c r="A45" s="373" t="s">
        <v>188</v>
      </c>
      <c r="B45" s="373"/>
      <c r="C45" s="374"/>
      <c r="D45" s="172"/>
      <c r="E45" s="375"/>
      <c r="F45" s="376"/>
      <c r="G45" s="376"/>
    </row>
    <row r="46" spans="1:7" ht="27.75" customHeight="1" x14ac:dyDescent="0.25">
      <c r="A46" s="373" t="s">
        <v>188</v>
      </c>
      <c r="B46" s="373"/>
      <c r="C46" s="374"/>
      <c r="D46" s="172"/>
      <c r="E46" s="375"/>
      <c r="F46" s="376"/>
      <c r="G46" s="376"/>
    </row>
    <row r="47" spans="1:7" ht="27.75" customHeight="1" x14ac:dyDescent="0.25">
      <c r="A47" s="373" t="s">
        <v>188</v>
      </c>
      <c r="B47" s="373"/>
      <c r="C47" s="374"/>
      <c r="D47" s="172"/>
      <c r="E47" s="375"/>
      <c r="F47" s="376"/>
      <c r="G47" s="376"/>
    </row>
    <row r="48" spans="1:7" ht="27.75" customHeight="1" x14ac:dyDescent="0.25">
      <c r="A48" s="373" t="s">
        <v>188</v>
      </c>
      <c r="B48" s="373"/>
      <c r="C48" s="374"/>
      <c r="D48" s="172"/>
      <c r="E48" s="375"/>
      <c r="F48" s="376"/>
      <c r="G48" s="376"/>
    </row>
    <row r="49" spans="1:7" ht="27.75" customHeight="1" thickBot="1" x14ac:dyDescent="0.3">
      <c r="A49" s="371" t="s">
        <v>188</v>
      </c>
      <c r="B49" s="371"/>
      <c r="C49" s="377"/>
      <c r="D49" s="173"/>
      <c r="E49" s="375"/>
      <c r="F49" s="376"/>
      <c r="G49" s="376"/>
    </row>
    <row r="50" spans="1:7" ht="16.5" thickBot="1" x14ac:dyDescent="0.3">
      <c r="A50" s="174"/>
      <c r="B50" s="174"/>
      <c r="C50" s="174"/>
      <c r="D50" s="174"/>
      <c r="E50" s="175"/>
      <c r="F50" s="176"/>
      <c r="G50" s="176"/>
    </row>
    <row r="51" spans="1:7" ht="15.75" x14ac:dyDescent="0.25">
      <c r="A51" s="378" t="s">
        <v>189</v>
      </c>
      <c r="B51" s="379"/>
      <c r="C51" s="380"/>
      <c r="D51" s="174"/>
      <c r="E51" s="174"/>
      <c r="F51" s="174"/>
      <c r="G51" s="174"/>
    </row>
    <row r="52" spans="1:7" ht="16.5" thickBot="1" x14ac:dyDescent="0.3">
      <c r="A52" s="370" t="s">
        <v>190</v>
      </c>
      <c r="B52" s="371"/>
      <c r="C52" s="372"/>
      <c r="D52" s="174"/>
      <c r="E52" s="174"/>
      <c r="F52" s="174"/>
      <c r="G52" s="174"/>
    </row>
  </sheetData>
  <mergeCells count="57">
    <mergeCell ref="A10:C10"/>
    <mergeCell ref="A4:G4"/>
    <mergeCell ref="A6:C6"/>
    <mergeCell ref="A7:C7"/>
    <mergeCell ref="A8:C8"/>
    <mergeCell ref="A9:C9"/>
    <mergeCell ref="A11:C11"/>
    <mergeCell ref="A12:C12"/>
    <mergeCell ref="A16:G16"/>
    <mergeCell ref="A18:A20"/>
    <mergeCell ref="B18:B20"/>
    <mergeCell ref="C18:C20"/>
    <mergeCell ref="F18:F20"/>
    <mergeCell ref="G18:G20"/>
    <mergeCell ref="A35:E35"/>
    <mergeCell ref="A40:C40"/>
    <mergeCell ref="E40:G40"/>
    <mergeCell ref="A41:C41"/>
    <mergeCell ref="A21:A23"/>
    <mergeCell ref="B21:B23"/>
    <mergeCell ref="C21:C23"/>
    <mergeCell ref="F21:F23"/>
    <mergeCell ref="G21:G23"/>
    <mergeCell ref="A24:A26"/>
    <mergeCell ref="B24:B26"/>
    <mergeCell ref="C24:C26"/>
    <mergeCell ref="F24:F26"/>
    <mergeCell ref="G24:G26"/>
    <mergeCell ref="A32:A34"/>
    <mergeCell ref="B32:B34"/>
    <mergeCell ref="C32:C34"/>
    <mergeCell ref="F32:F34"/>
    <mergeCell ref="G32:G34"/>
    <mergeCell ref="A27:A31"/>
    <mergeCell ref="B27:B31"/>
    <mergeCell ref="C27:C31"/>
    <mergeCell ref="F27:F31"/>
    <mergeCell ref="G27:G31"/>
    <mergeCell ref="E41:G41"/>
    <mergeCell ref="A43:C43"/>
    <mergeCell ref="E43:G43"/>
    <mergeCell ref="A44:C44"/>
    <mergeCell ref="E44:G44"/>
    <mergeCell ref="A42:C42"/>
    <mergeCell ref="E42:G42"/>
    <mergeCell ref="A45:C45"/>
    <mergeCell ref="E45:G45"/>
    <mergeCell ref="A49:C49"/>
    <mergeCell ref="E49:G49"/>
    <mergeCell ref="A51:C51"/>
    <mergeCell ref="A52:C52"/>
    <mergeCell ref="A46:C46"/>
    <mergeCell ref="E46:G46"/>
    <mergeCell ref="A47:C47"/>
    <mergeCell ref="E47:G47"/>
    <mergeCell ref="A48:C48"/>
    <mergeCell ref="E48:G48"/>
  </mergeCells>
  <dataValidations count="1">
    <dataValidation type="list" allowBlank="1" showInputMessage="1" showErrorMessage="1" sqref="E41:E49" xr:uid="{00000000-0002-0000-0100-000000000000}">
      <formula1>$A$21:$A$23</formula1>
    </dataValidation>
  </dataValidations>
  <pageMargins left="0.70866141732283472" right="0.70866141732283472" top="0.78740157480314965" bottom="0.78740157480314965" header="0.31496062992125984" footer="0.31496062992125984"/>
  <pageSetup paperSize="9" scale="60"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Formál. nálež. a přijatelnost</vt:lpstr>
      <vt:lpstr>Věcné hodnocení</vt:lpstr>
      <vt:lpstr>'Formál. nálež. a přijatelnost'!Oblast_tisku</vt:lpstr>
      <vt:lpstr>'Věcné hodnocení'!Oblast_tisku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marie</cp:lastModifiedBy>
  <cp:lastPrinted>2018-05-14T10:41:16Z</cp:lastPrinted>
  <dcterms:created xsi:type="dcterms:W3CDTF">2017-04-11T06:32:00Z</dcterms:created>
  <dcterms:modified xsi:type="dcterms:W3CDTF">2019-12-09T06:46:02Z</dcterms:modified>
</cp:coreProperties>
</file>