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us\PRACOVNI\MAS LAŠSKO\2017\IROP\VÝZVY\kontrolní listy\"/>
    </mc:Choice>
  </mc:AlternateContent>
  <bookViews>
    <workbookView xWindow="-15" yWindow="-15" windowWidth="14520" windowHeight="12840" tabRatio="754" activeTab="1"/>
  </bookViews>
  <sheets>
    <sheet name="Formál. nálež. a přijatelnost" sheetId="38" r:id="rId1"/>
    <sheet name="Věcné hodnocení" sheetId="5" r:id="rId2"/>
  </sheets>
  <definedNames>
    <definedName name="_xlnm.Print_Area" localSheetId="0">'Formál. nálež. a přijatelnost'!$A$1:$F$111</definedName>
    <definedName name="_xlnm.Print_Area" localSheetId="1">'Věcné hodnocení'!$A$4:$G$13</definedName>
  </definedNames>
  <calcPr calcId="162913"/>
</workbook>
</file>

<file path=xl/calcChain.xml><?xml version="1.0" encoding="utf-8"?>
<calcChain xmlns="http://schemas.openxmlformats.org/spreadsheetml/2006/main">
  <c r="F33" i="5" l="1"/>
</calcChain>
</file>

<file path=xl/sharedStrings.xml><?xml version="1.0" encoding="utf-8"?>
<sst xmlns="http://schemas.openxmlformats.org/spreadsheetml/2006/main" count="240" uniqueCount="173">
  <si>
    <t>Žádost o podporu je podána v předepsané formě</t>
  </si>
  <si>
    <t>Žádost o podporu je podepsána oprávněným zástupcem žadatele.</t>
  </si>
  <si>
    <t>Projekt je v souladu s podmínkami výzvy MAS.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</si>
  <si>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</si>
  <si>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</si>
  <si>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</si>
  <si>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</si>
  <si>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</si>
  <si>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</si>
  <si>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</si>
  <si>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</si>
  <si>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</si>
  <si>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</si>
  <si>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</si>
  <si>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</si>
  <si>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</si>
  <si>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t xml:space="preserve">Jsou ve finančním plánu nastaveny etapy projektu v minimální délce 3 měsíců? 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</si>
  <si>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color theme="1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</si>
  <si>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color theme="1"/>
        <rFont val="Calibri"/>
        <family val="2"/>
        <charset val="238"/>
        <scheme val="minor"/>
      </rPr>
      <t>U jednoetapového projektu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</si>
  <si>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color theme="1"/>
        <rFont val="Calibri"/>
        <family val="2"/>
        <charset val="238"/>
        <scheme val="minor"/>
      </rPr>
      <t xml:space="preserve"> U víceetapového projektu je odpověď NR.</t>
    </r>
  </si>
  <si>
    <r>
      <t>• pověřený zástupce na základě plné moci/pověření (záložka Plné moci)?</t>
    </r>
    <r>
      <rPr>
        <i/>
        <sz val="10"/>
        <color theme="1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</si>
  <si>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nebo obsahově nesplňujı́ náležitosti, které požaduje MAS v dokumentaci k výzvě.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</si>
  <si>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</si>
  <si>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</si>
  <si>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t xml:space="preserve">Je doloženo územní rozhodnutí 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stavby, nebo stavba nevyžaduje územní rozhodnutí/územního řízení, odpověď je NR. Pokud je doložen územní souhlas, nebo účinná veřejnoprávní smlouva, odpověď je NR. 
V případě, že jde o sloučené územní a stavební řízení, odpověď je NR.</t>
    </r>
  </si>
  <si>
    <r>
      <t xml:space="preserve">Je doložen územní souhlas nebo účinná veřejnoprávní smlouva nahrazující územní řízení?
</t>
    </r>
    <r>
      <rPr>
        <i/>
        <sz val="10"/>
        <color theme="1"/>
        <rFont val="Calibri"/>
        <family val="2"/>
        <charset val="238"/>
        <scheme val="minor"/>
      </rPr>
      <t>V případě, že jde o sloučené územní a stavební řízení, nebo pokud je doloženo územní rozhodnutí s nabytím právní moci, nebo v případě, že se projekt netýká stavebních prací, které podléhají územnímu řízení, odpověď je NR.</t>
    </r>
  </si>
  <si>
    <r>
      <t xml:space="preserve">Pokud žadatel postupuje v souladu se Stavebním zákonem ve spojeném územním a stavebním řízení, je doložena Žádost o vydání společného územního rozhodnutí a stavebního povolení, případně Rozhodnutí o sloučeném územním a stavebním řízení bez/s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odpověď je NR.</t>
    </r>
  </si>
  <si>
    <r>
      <t xml:space="preserve">Je Žádost o vydání společného územního rozhodnutí a stavebního povolení potvrzena stavebním úřadem (její přijetí)?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nebo pokud je již doloženo Rozhodnutí o sloučeném územním a stavebním řízení (s/bez nabytí právní moci), odpověď je NR.</t>
    </r>
  </si>
  <si>
    <r>
      <t xml:space="preserve">Jsou k žádosti o stavební povolení/k ohlášení doloženy všechny přílohy (pokud nejsou doloženy v jiné příloze žádosti o podporu)?
</t>
    </r>
    <r>
      <rPr>
        <i/>
        <sz val="10"/>
        <color theme="1"/>
        <rFont val="Calibri"/>
        <family val="2"/>
        <charset val="238"/>
        <scheme val="minor"/>
      </rPr>
      <t>Pokud nebylo předloženo ohlášení, či žádost o stavební povolení, či stavební povolení, odpověď je NR.</t>
    </r>
  </si>
  <si>
    <r>
      <t xml:space="preserve">Je doložena projektová dokumentace pro provádění stavby?
</t>
    </r>
    <r>
      <rPr>
        <i/>
        <sz val="10"/>
        <color theme="1"/>
        <rFont val="Calibri"/>
        <family val="2"/>
        <charset val="238"/>
        <scheme val="minor"/>
      </rPr>
      <t>Pokud nebyla zpracována, odpověď je NR.</t>
    </r>
  </si>
  <si>
    <r>
      <t xml:space="preserve">Je doložen položkový stavební rozpočet, který odpovídá svým detailem a strukturou zpracování příslušnému stupni projektové dokumentace?
</t>
    </r>
    <r>
      <rPr>
        <i/>
        <sz val="10"/>
        <color theme="1"/>
        <rFont val="Calibri"/>
        <family val="2"/>
        <charset val="238"/>
        <scheme val="minor"/>
      </rPr>
      <t>Pokud je doložen zjednodušený rozpočet stavby, nebo pokud se v projektu nepočítá s takovými úpravami, které podléhají povinnosti stavebního povolení nebo ohlášení, je odpověď NR.</t>
    </r>
  </si>
  <si>
    <t>Podpisy přítomných členů hodnotící komise:</t>
  </si>
  <si>
    <t>Jméno a příjmení:</t>
  </si>
  <si>
    <t>Datum a místo konání hodnotící komise: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</si>
  <si>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</si>
  <si>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Reralizace projektu nebyla ukončena před podáním žádosti o podporu  v MS 2014+.</t>
  </si>
  <si>
    <t>Kritéria formálních náležitostí - napravitelná</t>
  </si>
  <si>
    <t>Způsob hodnocení kořenového kritéria</t>
  </si>
  <si>
    <t>Přidělené hodnocení (A/N/ NR/
Nehodnoceno)</t>
  </si>
  <si>
    <t>Popis pro hodnocení</t>
  </si>
  <si>
    <t>Jméno a příjmení hodnotitele:</t>
  </si>
  <si>
    <t>Závěrečné vyjádření komise (komise doporučuje/nedoporučuje projekt k podpoře)</t>
  </si>
  <si>
    <t xml:space="preserve"> </t>
  </si>
  <si>
    <r>
      <t>Žádost podepsal:
• statutární zástupce žadatele (záložka Datová oblast žádosti/Subjekty/Statutární zástupci)?</t>
    </r>
    <r>
      <rPr>
        <i/>
        <sz val="10"/>
        <color theme="1"/>
        <rFont val="Calibri"/>
        <family val="2"/>
        <charset val="238"/>
        <scheme val="minor"/>
      </rPr>
      <t xml:space="preserve"> Pokud je žádost podepsána na základě plné moci/pověření/usnesení z jednání zastupitelstva, odpověď je NR.</t>
    </r>
  </si>
  <si>
    <r>
      <t xml:space="preserve">Je doložena projektová dokumentace pro ohlášení stavby (záložka Dokumenty)?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povolení/ohlášení, nebo pokud byla předložena projektová dokumentace pro vydání stavebního povolení, je odpověď NR.</t>
    </r>
  </si>
  <si>
    <r>
      <t xml:space="preserve">Je doložená projektová dokumentace součástí žádosti o stavební povolení/ohlášení, nebo je označena razítkem stavebního úřadu (dostačující je razítko a podpis vč. označení stavebního úřadu na přední straně desek projektové dokumentace)?
</t>
    </r>
    <r>
      <rPr>
        <i/>
        <sz val="10"/>
        <color theme="1"/>
        <rFont val="Calibri"/>
        <family val="2"/>
        <charset val="238"/>
        <scheme val="minor"/>
      </rPr>
      <t xml:space="preserve">Pokud projekt nepočítá </t>
    </r>
    <r>
      <rPr>
        <i/>
        <sz val="10"/>
        <color theme="1"/>
        <rFont val="Calibri"/>
        <family val="2"/>
        <charset val="238"/>
        <scheme val="minor"/>
      </rPr>
      <t>stavebními úpravami, které podléhají povinnosti stavebního povolení nebo ohlášení, je odpověď NR.</t>
    </r>
  </si>
  <si>
    <r>
      <t xml:space="preserve">Je doložena projektová dokumentace zpracovaná autorizovaným projektantem? 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 nebo ohlášení, je odpověď NR.</t>
    </r>
  </si>
  <si>
    <t xml:space="preserve">Výsledek hodnocení: </t>
  </si>
  <si>
    <t>15 bodů</t>
  </si>
  <si>
    <t>Žádost o podporu, Studie proveditelnosti</t>
  </si>
  <si>
    <t>5 bodů</t>
  </si>
  <si>
    <t>Studie proveditelnosti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</si>
  <si>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</si>
  <si>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</si>
  <si>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</si>
  <si>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</si>
  <si>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</si>
  <si>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 xml:space="preserve">
</t>
  </si>
  <si>
    <t>Realizace projektu byla zahájena nejdříve 1. 1. 2014.</t>
  </si>
  <si>
    <t>Jsou v Žádosti o podporu na záložce Klíčové aktivity vyplněny podporované aktivity?</t>
  </si>
  <si>
    <t>Jsou výdaje projektu správně rozděleny na způsobilé výdaje na hlavní aktivity projektu a způsobilé výdaje na vedlejší aktivity projektu? (Žádost o podporu/záložka Rozpočet)</t>
  </si>
  <si>
    <t>Jméno a podpis zapisovatele: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</si>
  <si>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</si>
  <si>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</si>
  <si>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</si>
  <si>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</si>
  <si>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</si>
  <si>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</si>
  <si>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</si>
  <si>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 xml:space="preserve"> Podpis:</t>
  </si>
  <si>
    <t>Schválení schvalovatelem:</t>
  </si>
  <si>
    <t xml:space="preserve">Hodnocení hodnotitelem: 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</si>
  <si>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</si>
  <si>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</si>
  <si>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</si>
  <si>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r>
      <t xml:space="preserve">Je doložena žádost o stavební povolení, popř. stavební povolení bez nabytí právní moci?
</t>
    </r>
    <r>
      <rPr>
        <i/>
        <sz val="10"/>
        <color theme="1"/>
        <rFont val="Calibri"/>
        <family val="2"/>
        <charset val="238"/>
        <scheme val="minor"/>
      </rPr>
      <t>Pokud bylo doloženo pravomocné stavební povolení,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</si>
  <si>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žádost o stavební povolení potvrzena stavebním úřadem?
</t>
    </r>
    <r>
      <rPr>
        <i/>
        <sz val="10"/>
        <color theme="1"/>
        <rFont val="Calibri"/>
        <family val="2"/>
        <charset val="238"/>
        <scheme val="minor"/>
      </rPr>
      <t>Pokud nebyla doložena žádost o stavební povolení, odpověď je NR.
Pokud se projekt netýká stavby ani stavebních prácí, je odpověď NR.</t>
    </r>
  </si>
  <si>
    <r>
      <t xml:space="preserve">Je doloženo ohlášení?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žádost o stavební povolení,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</si>
  <si>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ohlášení potvrzeno stavebním úřadem?
</t>
    </r>
    <r>
      <rPr>
        <i/>
        <sz val="10"/>
        <color theme="1"/>
        <rFont val="Calibri"/>
        <family val="2"/>
        <charset val="238"/>
        <scheme val="minor"/>
      </rPr>
      <t>Pokud nebylo předloženo ohlášení, odpověď je NR.
Pokud se projekt netýká stavby ani stavebních prácí, je odpověď NR.</t>
    </r>
  </si>
  <si>
    <r>
      <t xml:space="preserve">Je doložen souhlas s provedením ohlášeného stavebního záměru?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žádost o stavební povolení,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</si>
  <si>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doložena veřejnoprávní smlouva nahrazující stavební povolení?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souhlas s provedením ohlášeného stavebního záměru, žádost o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</si>
  <si>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t>ANO – Žadatel splňuje definici oprávněného příjemce pro příslušný specifický cíl a výzvu.
NE - Žadatel nesplňuje definici oprávněného příjemce pro příslušný specifický cíl a výzvu.</t>
  </si>
  <si>
    <t>ANO – Projekt je v souladu s podmínkami výzvy MAS.
NE – Projekt není v souladu s podmínkami výzvy MAS.</t>
  </si>
  <si>
    <t>ANO – Projekt respektuje minimální a maximální hranici celkových způsobilých výdajů.
NE – Projekt nerespektuje minimální a maximální hranici celkových způsobilých výdajů.</t>
  </si>
  <si>
    <t>napravitelné kritérium</t>
  </si>
  <si>
    <t>nenapravitelné kritérium</t>
  </si>
  <si>
    <t>Žadatel splňuje definici oprávněného příjemce pro příslušnou výzvu MAS.</t>
  </si>
  <si>
    <t xml:space="preserve">Referenční dokument </t>
  </si>
  <si>
    <t>Žádost o podporu, Studie proveditelnosti, Výzva MAS</t>
  </si>
  <si>
    <t>Text výzvy MAS, Žádost o podporu, Studie proveditelnosti</t>
  </si>
  <si>
    <t>Text výzvy MAS, Žádost o podporu</t>
  </si>
  <si>
    <t>Žádost o podporu, povinné přílohy Žádosti o podporu, Specifická pravidla pro žadatele a příjemce</t>
  </si>
  <si>
    <t>Žádost o podporu</t>
  </si>
  <si>
    <t>6.</t>
  </si>
  <si>
    <t>7.</t>
  </si>
  <si>
    <t>Platnost od:</t>
  </si>
  <si>
    <t>Jméno a příjmení schvalovatele:</t>
  </si>
  <si>
    <t>ANO – příklad: Projekt je v souladu se schválenou strategií - Strategie komunitně vedeného rozvoje území MAS Lašsko: projekt naplňuje specifický cíl SC II.1.2./SC III1.1 SCLLD.  
NE – příklad: Projekt není v souladu se schválenou strategií - Strategie komunitně vedeného rozvoje území MAS Lašsko:  projekt nenaplňuje specifický cíl SC II.1.2./SC III1.1 SCLLD.</t>
  </si>
  <si>
    <r>
      <t xml:space="preserve">Projekt je v souladu s cíli a podporovanými aktivitami SCLLD MAS Lašsko, z. s. pro období 2014-2020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Žadatel konkrétně popíše soulad projektu s SCCLD MAS tak, aby byla patrná vazba na opatření SCLLD, do kterého žadatel předkládá žádost. Ve strategické části CSLLD MAS Lašsko, z. s. je tato problematika řešena v následujících specifických cílech: IROP 1 Zvýšení podílu udržitelných forem dopravy
SC II.1.2 Zlepšení dopravní dostupnosti, bezpečnosti a zkvalitnění infrastruktury, 
SC III.1.1 Snižování emisí a hlukové zátěže pomocí novějších a kvalitnějších technologií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</si>
  <si>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>Kritéria přijatelnosti - specifická - nenapravitelná</t>
  </si>
  <si>
    <t xml:space="preserve">Odpovídají indikátory uvedené v Žádosti o podporu a Studii proveditelnosti indikátorům uvedeným ve výzvě MAS a zárověň indikátorům uvedeným ve Specifických pravidlech k příslušné aktivitě, na kterou je projekt zaměřen? </t>
  </si>
  <si>
    <t>Jsou výdaje způsobilé dle výzvy MAS Lašsko?</t>
  </si>
  <si>
    <t>Podporované aktivity odpovídají výzvě MAS Lašsko</t>
  </si>
  <si>
    <t>Cílová skupina odpovídá výzvě MAS Lašsko</t>
  </si>
  <si>
    <r>
      <t xml:space="preserve">Realizace projektu bude ukončena nejpozději do </t>
    </r>
    <r>
      <rPr>
        <sz val="10"/>
        <rFont val="Calibri"/>
        <family val="2"/>
        <charset val="238"/>
        <scheme val="minor"/>
      </rPr>
      <t>31. 12. 2020.</t>
    </r>
  </si>
  <si>
    <r>
      <rPr>
        <sz val="10"/>
        <color theme="1"/>
        <rFont val="Calibri"/>
        <family val="2"/>
        <charset val="238"/>
        <scheme val="minor"/>
      </rPr>
      <t>Je ve Studii proveditelnosti (kapitola 3) uveden popis potřebnosti projektu s vazbou na specifický cíl 1.2 Zvýšení podílu udržitelných forem dopravy?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</si>
  <si>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>Potřebnost realizace projektu je odůvodněná</t>
  </si>
  <si>
    <t>Jsou výdaje na nákup a vyvlastnění nemovitostí nižší nebo rovny 10 % CZV? (záložka Financování/Rozpočet)</t>
  </si>
  <si>
    <t>Projekt respektuje stanovené limity způsobilých výdajů  ve výzvě MAS</t>
  </si>
  <si>
    <t xml:space="preserve">4. </t>
  </si>
  <si>
    <t>Kritéria přijatelnosti - obecná - napravitelná</t>
  </si>
  <si>
    <t>Je žadatelem (záložka Datová oblast žádosti/Subjety/Typ subjektu-žadatel/příjemce):                
• obce
• dobrovolné svazky obcí
• organizace zřizované nebo zakládané obcemi                                                                                                                   • organizace zřizované nebo zakládané dobrovolnými svazky obcí</t>
  </si>
  <si>
    <r>
      <t>ANO – Projekt je realizován na území vymezeném SCLLD  MAS Lašsko</t>
    </r>
    <r>
      <rPr>
        <sz val="5"/>
        <color rgb="FFFF0000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NE – Projekt je realizován mimo území vymezené SCLLD MAS Lašsko</t>
    </r>
    <r>
      <rPr>
        <sz val="5"/>
        <color rgb="FFFF000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
Rozhodující je místo realizace/dopadu projektu, sídlo žadatele může být i mimo území vymezené SCLLD MAS Lašsko</t>
    </r>
  </si>
  <si>
    <r>
      <t>Projekt je realizován na územní působnosti MAS</t>
    </r>
    <r>
      <rPr>
        <b/>
        <sz val="12"/>
        <rFont val="Calibri"/>
        <family val="2"/>
        <charset val="238"/>
        <scheme val="minor"/>
      </rPr>
      <t xml:space="preserve"> Lašsko</t>
    </r>
  </si>
  <si>
    <t>Kritéria přijatelnosti - obecná - nenapravitelná</t>
  </si>
  <si>
    <r>
      <rPr>
        <b/>
        <sz val="11"/>
        <color theme="1"/>
        <rFont val="Calibri"/>
        <family val="2"/>
        <charset val="238"/>
        <scheme val="minor"/>
      </rPr>
      <t>• Smlouva o spolupráci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Byla smlouva k žádosti o podporu přiložena v případě, že projekt má být realizován na území více obcí a žadatelem je jedna z těchto obcí? Obsahuje smlouva práva a  povinnosti žadatele a ostatních obcí, způsob finančního a majetkového vypořádání mezi zúčastněnými stranami v období přípravy, realizace a udržitelnosti projektu?
</t>
    </r>
    <r>
      <rPr>
        <i/>
        <sz val="10"/>
        <color theme="1"/>
        <rFont val="Calibri"/>
        <family val="2"/>
        <charset val="238"/>
        <scheme val="minor"/>
      </rPr>
      <t>V případě, že projekt nebude realizován na území více obcí, je odpověď NR.</t>
    </r>
  </si>
  <si>
    <r>
      <rPr>
        <b/>
        <sz val="11"/>
        <color theme="1"/>
        <rFont val="Calibri"/>
        <family val="2"/>
        <charset val="238"/>
        <scheme val="minor"/>
      </rPr>
      <t>• Výpočet čistých jiných peněžních příjmů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 dokument dle vzoru výpočtu čistých jíných peněžních přijmů v příloze č. 29 Obecných pravidel pro žadatele a příjemce?</t>
    </r>
    <r>
      <rPr>
        <i/>
        <sz val="10"/>
        <color theme="1"/>
        <rFont val="Calibri"/>
        <family val="2"/>
        <charset val="238"/>
        <scheme val="minor"/>
      </rPr>
      <t>Jestliže žadatel nepředpokládá jiné peněžní příjmy, je odpověď NR.</t>
    </r>
  </si>
  <si>
    <r>
      <rPr>
        <b/>
        <sz val="11"/>
        <color theme="1"/>
        <rFont val="Calibri"/>
        <family val="2"/>
        <charset val="238"/>
        <scheme val="minor"/>
      </rPr>
      <t>• Položkový rozpočet stavby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 zjednodušený rozpočet stavby , tzn. Stanovení ceny stavebních prací pro hlavní aktivity projektu (Stavební rozpočet dle Specifických pravidel, ve členění na stavební objekty, popř. dílčí stavební, nebo funkční celky)?
</t>
    </r>
    <r>
      <rPr>
        <i/>
        <sz val="10"/>
        <color theme="1"/>
        <rFont val="Calibri"/>
        <family val="2"/>
        <charset val="238"/>
        <scheme val="minor"/>
      </rPr>
      <t>Pokud je doložen položkový rozpočet stavby, dle stupně PD, nebo pokud se v projektu nepočítá s takovými stavebními úpravami, které podléhají povinnosti stavebního povolení, je odpověď NR.</t>
    </r>
  </si>
  <si>
    <r>
      <rPr>
        <b/>
        <sz val="11"/>
        <color theme="1"/>
        <rFont val="Calibri"/>
        <family val="2"/>
        <charset val="238"/>
        <scheme val="minor"/>
      </rPr>
      <t>• Projektová dokumentace pro vydání stavebního povolení nebo pro ohlášení stavby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projektová dokumentace v podrobnosti pro vydání stavebního povolení?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nebo pokud byla předložena projektová dokumentace pro ohlášení stavby, je odpověď NR.</t>
    </r>
  </si>
  <si>
    <r>
      <t>Popsal žada</t>
    </r>
    <r>
      <rPr>
        <sz val="10"/>
        <rFont val="Calibri"/>
        <family val="2"/>
        <charset val="238"/>
        <scheme val="minor"/>
      </rPr>
      <t xml:space="preserve">tel v </t>
    </r>
    <r>
      <rPr>
        <sz val="10"/>
        <color theme="1"/>
        <rFont val="Calibri"/>
        <family val="2"/>
        <charset val="238"/>
        <scheme val="minor"/>
      </rPr>
      <t xml:space="preserve">kapitole č. 10 ve Studii proveditelnosti, jaký stupeň stavebního řízení je pro jeho projekt relevantní, či zda jeho projekt nepodléhá stavebnímu řízení?
</t>
    </r>
    <r>
      <rPr>
        <i/>
        <sz val="10"/>
        <color theme="1"/>
        <rFont val="Calibri"/>
        <family val="2"/>
        <charset val="238"/>
        <scheme val="minor"/>
      </rPr>
      <t>Pokud se projekt netýká stavebních prací, které podléhají stavebnímu řízení, odpověď je NR.
Pokud se projekt netýká stavby ani stavebních prácí, je odpověď NR.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</si>
  <si>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doloženo stavební povolení s nabytím právní moci? </t>
    </r>
    <r>
      <rPr>
        <i/>
        <sz val="10"/>
        <color theme="1"/>
        <rFont val="Calibri"/>
        <family val="2"/>
        <charset val="238"/>
        <scheme val="minor"/>
      </rPr>
      <t>Hodnotitel zkontroluje také to, zda stavební povolení s nabytím právní moci nepozbylo platnosti.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byla doložena žádost o stavební povolení, stavební povolení bez nabytí právní moci,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</si>
  <si>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rPr>
        <b/>
        <sz val="11"/>
        <rFont val="Calibri"/>
        <family val="2"/>
        <charset val="238"/>
        <scheme val="minor"/>
      </rPr>
      <t xml:space="preserve">
• Čestné prohlášení o skutečném majiteli (záložka Dokumenty)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>Pokud je žadatelem veřejnoprávní právnická osoba uvedená v Obecných pravidlech (v kap. 2.6.1) pro žadatele a příjemce, je odpověď NR.</t>
    </r>
    <r>
      <rPr>
        <sz val="1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</si>
  <si>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• Karta souladu projektu s principy udržitelné mobility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Byla doložena karta souladu?</t>
    </r>
  </si>
  <si>
    <r>
      <t xml:space="preserve">Je Studie proveditelnosti vytvořena podle osnovy dané  přílohou č. 4 výzvy č. 1 MAS Lašsko? (Osnova je uveřejněna na webu MAS Lašsko pod výzvou v seznamu příloh výzvy.)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</si>
  <si>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rPr>
        <b/>
        <sz val="11"/>
        <color theme="1"/>
        <rFont val="Calibri"/>
        <family val="2"/>
        <charset val="238"/>
        <scheme val="minor"/>
      </rPr>
      <t>• Studie proveditelnosti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</si>
  <si>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r>
      <rPr>
        <b/>
        <sz val="11"/>
        <color theme="1"/>
        <rFont val="Calibri"/>
        <family val="2"/>
        <charset val="238"/>
        <scheme val="minor"/>
      </rPr>
      <t>• Zadávací a výběrové řízení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(záložka Veřejné zakázky)   </t>
    </r>
    <r>
      <rPr>
        <sz val="10"/>
        <color theme="1"/>
        <rFont val="Calibri"/>
        <family val="2"/>
        <charset val="238"/>
        <scheme val="minor"/>
      </rPr>
      <t xml:space="preserve">
Je doložena uzavřená smlouva na plnění zakázky (případně její dodatky), kterou žadatel uplatňuje v projektu?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</si>
  <si>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Plná moc (záložka Identifikace projektu)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</si>
  <si>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t>Jsou doloženy všechny povinné přílohy a obsahově splňují náležitosti, požadované v dokumentaci k výzvě MAS.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</si>
  <si>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</si>
  <si>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t xml:space="preserve"> Žádost o podporu, pověření oprávné osoby (plná moc)</t>
  </si>
  <si>
    <t>Jsou informace uvedené v žádosti o podporu v souladu s informacemi uvedenými ve studii proveditelnosti?</t>
  </si>
  <si>
    <t>Číslo výzvy ŘO: 53</t>
  </si>
  <si>
    <t>Název výzvy ŘO: Udržitelná doprava - Integrované projekty CLLD</t>
  </si>
  <si>
    <r>
      <t xml:space="preserve">Kontrolní list pro hodnocení formálních náležitostí a přijatelnosti žádosti o podporu v opatření </t>
    </r>
    <r>
      <rPr>
        <b/>
        <sz val="16"/>
        <rFont val="Calibri"/>
        <family val="2"/>
        <charset val="238"/>
        <scheme val="minor"/>
      </rPr>
      <t>IROP 1: Zvýšení podílu udržitelných forem dopravy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Lašsko, z. s.</t>
    </r>
  </si>
  <si>
    <t>Název výzvy MAS: MAS Lašsko, z. s. – IROP – Doprava - Cyklodoprava</t>
  </si>
  <si>
    <t>Číslo výzvy MAS: 2</t>
  </si>
  <si>
    <r>
      <t xml:space="preserve">Jsou stanoveny výchozí hodnoty povinného indikátoru 7 61 00 Délka nově vybudovaných cyklostezek a cyklotras uvedeného ve Specifických pravidlech pro žadatele a příjemce? </t>
    </r>
    <r>
      <rPr>
        <i/>
        <sz val="10"/>
        <color theme="1"/>
        <rFont val="Calibri"/>
        <family val="2"/>
        <charset val="238"/>
        <scheme val="minor"/>
      </rPr>
      <t>V případě, že žadatel nevyužije tento indikátor, je odpověď NR. Žadatel je povinen vybrat a naplnit indikátor nebo indikátory výstupu, které odpovídají zvolené aktivitě a náplni projektu.</t>
    </r>
  </si>
  <si>
    <r>
      <t xml:space="preserve">Jsou stanoveny výchozí hodnoty povinného indikátoru 7 62 00 Délka rekonstruovaných cyklostezek a cyklotras uvedeného ve Specifických pravidlech pro žadatele a příjemce? </t>
    </r>
    <r>
      <rPr>
        <i/>
        <sz val="10"/>
        <color theme="1"/>
        <rFont val="Calibri"/>
        <family val="2"/>
        <charset val="238"/>
        <scheme val="minor"/>
      </rPr>
      <t>V případě, že žadatel nevyužije tento indikátor, je odpověď NR. Žadatel je povinen vybrat a naplnit indikátor nebo indikátory výstupu, které odpovídají zvolené aktivitě a náplni projektu.</t>
    </r>
  </si>
  <si>
    <r>
      <t xml:space="preserve">Jsou stanoveny cílové hodnoty povinného indikátoru 7 61 00 Délka nově vybudovaných cyklostezek a cyklotras uvedeného ve Specifických pravidlech pro žadatele a příjemce? </t>
    </r>
    <r>
      <rPr>
        <i/>
        <sz val="10"/>
        <color theme="1"/>
        <rFont val="Calibri"/>
        <family val="2"/>
        <charset val="238"/>
        <scheme val="minor"/>
      </rPr>
      <t>V případě, že žadatel nevyužije tento indikátor, je odpověď NR. Žadatel je povinen vybrat a naplnit indikátor nebo indikátory výstupu, které odpovídají zvolené aktivitě a náplni projektu.</t>
    </r>
  </si>
  <si>
    <r>
      <t xml:space="preserve">Jsou stanoveny cílové hodnoty povinného indikátoru 7 62 00 Délka rekonstruovaných cyklostezek a cyklotras uvedeného ve Specifických pravidlech pro žadatele a příjemce? </t>
    </r>
    <r>
      <rPr>
        <i/>
        <sz val="10"/>
        <color theme="1"/>
        <rFont val="Calibri"/>
        <family val="2"/>
        <charset val="238"/>
        <scheme val="minor"/>
      </rPr>
      <t>V případě, že žadatel nevyužije tento indikátor, je odpověď NR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i/>
        <sz val="10"/>
        <color theme="1"/>
        <rFont val="Calibri"/>
        <family val="2"/>
        <charset val="238"/>
        <scheme val="minor"/>
      </rPr>
      <t>Žadatel je povinen vybrat a naplnit indikátor nebo indikátory výstupu, které odpovídají zvolené aktivitě a náplni projektu.</t>
    </r>
  </si>
  <si>
    <r>
      <t xml:space="preserve">Projektem řešená cyklostezka/cyklotrasa nebo liniové opatření pro cyklisty se přímo napojuje na stávající liniovou infrastrukturu
</t>
    </r>
    <r>
      <rPr>
        <i/>
        <sz val="12"/>
        <rFont val="Calibri"/>
        <family val="2"/>
        <charset val="238"/>
        <scheme val="minor"/>
      </rPr>
      <t>(Aspekt potřebnosti)</t>
    </r>
  </si>
  <si>
    <t>Projektem řešená cyklostezka/cyklotrasa nebo liniové opatření pro cyklisty se přímo napojuje na stávající liniovou cyklistickou infrastrukturu na obou svých koncích</t>
  </si>
  <si>
    <t>30 bodů</t>
  </si>
  <si>
    <t>Projektem řešená cyklostezka/cyklotrasa nebo liniové opatření pro cyklisty se přímo napojuje na stávající liniovou cyklistickou infrastrukturu alespoň jedním koncem</t>
  </si>
  <si>
    <t>Projektem řešená cyklostezka/cyklotrasa nebo liniové opatření pro cyklisty se přímo nenapojuje na stávající liniovou cyklistickou infrastrukturu</t>
  </si>
  <si>
    <r>
      <t xml:space="preserve">Projekt má dopad na území obcí nebo místních částí obcí MAS Lašsko                       </t>
    </r>
    <r>
      <rPr>
        <sz val="9"/>
        <rFont val="Calibri"/>
        <family val="2"/>
        <charset val="238"/>
        <scheme val="minor"/>
      </rPr>
      <t>Místem dopadu se rozumí širší území, kde se nacházejí cílové skupiny projektu, které mají užitek z realizace projektu. Projektem dojde prokazatelně k obslužnosti obyvatel z více obcí nebo místních částí ve vzdálenosti do 3 km. Doložení této skutečnosti bude popsáno ve Studii proveditelnosti.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efektivnosti a potřebnosti)</t>
    </r>
  </si>
  <si>
    <t>20 bodů</t>
  </si>
  <si>
    <t>Projekt má dopad na území 3 a více obcí nebo místních částí obcí.</t>
  </si>
  <si>
    <t>Projekt má dopad na území 2 obcí nebo místních částí obcí.</t>
  </si>
  <si>
    <t>Projekt má dopad na území 1 obce nebo místní části obce.</t>
  </si>
  <si>
    <r>
      <t xml:space="preserve">Při rekonstrukci, modernizaci nebo výstavbě komunikace pro cyklisty nebo liniového opatření pro cyklisty je součástí projektu výsadba doprovodné zeleně  
</t>
    </r>
    <r>
      <rPr>
        <i/>
        <sz val="12"/>
        <rFont val="Calibri"/>
        <family val="2"/>
        <charset val="238"/>
        <scheme val="minor"/>
      </rPr>
      <t>(Aspekt potřebnosti)</t>
    </r>
  </si>
  <si>
    <t>Při rekonstrukci, modernizaci nebo výstavbě komunikace pro cyklisty nebo liniového opatření pro cyklisty je součástí projektu výsadba doprovodné zeleně</t>
  </si>
  <si>
    <t>Při rekonstrukci, modernizaci nebo výstavbě komunikace pro cyklisty nebo liniového opatření pro cyklisty není součástí projektu výsadba doprovodné zeleně</t>
  </si>
  <si>
    <t>Průměrná intenzita automobilové dopravy překračuje 10 000 voz./24 hod.</t>
  </si>
  <si>
    <t>Průměrná intenzita automobilové dopravy je v rozmezí 5 001 – 10 000 voz./24 hod.</t>
  </si>
  <si>
    <t>Průměrná intenzita automobilové dopravy je v rozmezí 3 001 – 5 000 voz./24 hod.</t>
  </si>
  <si>
    <t>Průměrná intenzita automobilové dopravy je v rozmezí 1 501 – 3 000 voz./24 hod.</t>
  </si>
  <si>
    <t>Průměrná intenzita automobilové dopravy nepřekračuje 1 500 voz./24 hod.</t>
  </si>
  <si>
    <t xml:space="preserve">5. </t>
  </si>
  <si>
    <r>
      <t xml:space="preserve">Celkové způsobilé výdaje projektu, ze kterých je stanovena dotace ke dni podání žádostí o podporu                                               </t>
    </r>
    <r>
      <rPr>
        <i/>
        <sz val="12"/>
        <color theme="1"/>
        <rFont val="Calibri"/>
        <family val="2"/>
        <charset val="238"/>
        <scheme val="minor"/>
      </rPr>
      <t>(Aspekt efektivnosti)</t>
    </r>
  </si>
  <si>
    <t>Celkové způsobilé výdaje, ze kterých je stanovena dotace, jsou ve výši do 5 000 000 Kč včetně</t>
  </si>
  <si>
    <t>Celkové způsobilé výdaje, ze kterých je stanovena dotace, jsou ve výši 5 000 001 Kč - 8 000 000 Kč včetně</t>
  </si>
  <si>
    <t>Celkové způsobilé výdaje, ze kterých je stanovena dotace, jsou ve výši 8 000 001 Kč a více</t>
  </si>
  <si>
    <t>Kontrolní list pro věcné hodnocení žádosti o podporu v opatření  IROP 1: Zvýšení podílu udržitelných forem dopravy 
Integrované strategie MAS Lašsko, z. s.</t>
  </si>
  <si>
    <t>Věcné hodnocení žádosti o podporu v opatření  IROP 1: Zvýšení podílu udržitelných forem dopravy 
Integrované strategie MAS Lašsko, z. s.</t>
  </si>
  <si>
    <t>Minimální počet bodů, aby projekt uspěl je 50 bodů. Maximální počet bodů je 100.</t>
  </si>
  <si>
    <t>Žádost o podporu, Studie proveditelnosti (kap. 3), SCLLD</t>
  </si>
  <si>
    <r>
      <t xml:space="preserve">Projekt přispěje ke svedení cyklistické dopravy z pozemní komunikace zatížené automobilovou dopravou </t>
    </r>
    <r>
      <rPr>
        <sz val="9"/>
        <rFont val="Calibri"/>
        <family val="2"/>
        <charset val="238"/>
        <scheme val="minor"/>
      </rPr>
      <t>Pokud projekt nepřispěje ke svedení cyklistické dopravy z pozemní komunikace (např. realizace liniového opatření, jízdního pruhu na pozemní komunikaci apod.) získá žadatel 0 bodů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</si>
  <si>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Pro všechna kritéria FNaP platí: </t>
    </r>
    <r>
      <rPr>
        <sz val="11"/>
        <color theme="1"/>
        <rFont val="Calibri"/>
        <family val="2"/>
        <charset val="238"/>
        <scheme val="minor"/>
      </rPr>
      <t xml:space="preserve">Aby bylo kritérium splněno, musí být splněna i všechna podkritéria. Pokud je jedno podkritérium označeno NE, pak celé kritérium je hodnoceno NE. V případě, že je nutné si pro vyhodnocení kritéria vyžádat doplnění od žadatele, pak je kritérium hodnoceno slovním vyjádřením NEHODNOCENO. 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</si>
  <si>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Územní rozhodnutí nebo územní souhlas nebo veřejnoprávní smlouva nahrazující územní řízení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se projekt netýká stavby, nebo není vyžadováno územní řízení, odpověď je NR. 
Hodnotitel kontroluje, zda jsou doložené dokumenty platné (např. je-li doloženo územní rozhodnutí s nabytím právní moci, zda toto nepozbylo platnosti).</t>
    </r>
  </si>
  <si>
    <r>
      <t xml:space="preserve">Projekt respektuje minimální a maximální hranici celkových způsobilých výdajů, pokud jsou stanoveny (záložka Financování/Rozpočet, </t>
    </r>
    <r>
      <rPr>
        <sz val="10"/>
        <color theme="1"/>
        <rFont val="Calibri"/>
        <family val="2"/>
        <charset val="238"/>
        <scheme val="minor"/>
      </rPr>
      <t>minimální výše celkových způsobilých výdajů na jeden projekt není stanovena)</t>
    </r>
  </si>
  <si>
    <t>Jsou celkové způsobilé výdaje projektu maximálně ve výši 9 473 684,- Kč?</t>
  </si>
  <si>
    <t>Žádost o podporu splnila/nesplnila podmínky hodnocení formálních náležitostí a přijatelnosti (po doplnění).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</si>
</sst>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5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5" fillId="0" borderId="0"/>
  </cellStyleXfs>
  <cellXfs count="258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35" xfId="0" applyBorder="1" applyAlignment="1">
      <alignment vertical="top"/>
    </xf>
    <xf numFmtId="0" fontId="0" fillId="0" borderId="0" xfId="0" applyBorder="1"/>
    <xf numFmtId="0" fontId="1" fillId="5" borderId="2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0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8" fillId="0" borderId="0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1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10" borderId="1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10" borderId="14" xfId="0" applyFill="1" applyBorder="1"/>
    <xf numFmtId="0" fontId="10" fillId="2" borderId="6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0" fillId="0" borderId="36" xfId="0" applyBorder="1"/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0" fillId="0" borderId="0" xfId="0" applyFill="1" applyBorder="1"/>
    <xf numFmtId="0" fontId="0" fillId="12" borderId="46" xfId="0" applyFill="1" applyBorder="1" applyAlignment="1">
      <alignment horizontal="left" vertical="center"/>
    </xf>
    <xf numFmtId="0" fontId="0" fillId="12" borderId="47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5" fillId="0" borderId="0" xfId="0" applyFont="1"/>
    <xf numFmtId="0" fontId="22" fillId="4" borderId="49" xfId="1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shrinkToFit="1"/>
    </xf>
    <xf numFmtId="0" fontId="5" fillId="12" borderId="18" xfId="0" applyFont="1" applyFill="1" applyBorder="1" applyAlignment="1">
      <alignment horizontal="left" vertical="center" shrinkToFit="1"/>
    </xf>
    <xf numFmtId="0" fontId="5" fillId="12" borderId="52" xfId="0" applyFont="1" applyFill="1" applyBorder="1" applyAlignment="1">
      <alignment horizontal="left" vertical="center" shrinkToFit="1"/>
    </xf>
    <xf numFmtId="0" fontId="0" fillId="0" borderId="37" xfId="0" applyBorder="1"/>
    <xf numFmtId="0" fontId="0" fillId="0" borderId="1" xfId="0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9" borderId="0" xfId="0" applyFill="1"/>
    <xf numFmtId="0" fontId="0" fillId="11" borderId="0" xfId="0" applyFill="1"/>
    <xf numFmtId="0" fontId="0" fillId="0" borderId="0" xfId="0" applyFont="1" applyBorder="1" applyAlignment="1">
      <alignment horizontal="left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19" fillId="10" borderId="14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/>
    </xf>
    <xf numFmtId="0" fontId="1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/>
    </xf>
    <xf numFmtId="0" fontId="5" fillId="12" borderId="46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6" borderId="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1" fillId="10" borderId="4" xfId="0" applyFont="1" applyFill="1" applyBorder="1" applyAlignment="1">
      <alignment horizontal="center" vertical="center" wrapText="1"/>
    </xf>
    <xf numFmtId="0" fontId="0" fillId="10" borderId="3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vertical="center" wrapText="1"/>
    </xf>
    <xf numFmtId="0" fontId="1" fillId="10" borderId="17" xfId="0" applyFont="1" applyFill="1" applyBorder="1" applyAlignment="1">
      <alignment vertical="center" wrapText="1"/>
    </xf>
    <xf numFmtId="0" fontId="0" fillId="10" borderId="16" xfId="0" applyFont="1" applyFill="1" applyBorder="1" applyAlignment="1">
      <alignment horizontal="left" vertical="center" wrapText="1"/>
    </xf>
    <xf numFmtId="0" fontId="0" fillId="1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66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top"/>
    </xf>
    <xf numFmtId="0" fontId="5" fillId="9" borderId="32" xfId="0" applyFont="1" applyFill="1" applyBorder="1" applyAlignment="1">
      <alignment horizontal="center" vertical="top"/>
    </xf>
    <xf numFmtId="0" fontId="5" fillId="9" borderId="22" xfId="0" applyFont="1" applyFill="1" applyBorder="1" applyAlignment="1">
      <alignment horizontal="center" vertical="top"/>
    </xf>
    <xf numFmtId="0" fontId="18" fillId="12" borderId="5" xfId="0" applyFont="1" applyFill="1" applyBorder="1" applyAlignment="1">
      <alignment horizontal="left"/>
    </xf>
    <xf numFmtId="0" fontId="18" fillId="12" borderId="6" xfId="0" applyFont="1" applyFill="1" applyBorder="1" applyAlignment="1">
      <alignment horizontal="left"/>
    </xf>
    <xf numFmtId="0" fontId="18" fillId="12" borderId="26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9" borderId="45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5" fillId="9" borderId="6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center" vertical="top"/>
    </xf>
    <xf numFmtId="0" fontId="13" fillId="11" borderId="1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top"/>
    </xf>
    <xf numFmtId="0" fontId="5" fillId="11" borderId="32" xfId="0" applyFont="1" applyFill="1" applyBorder="1" applyAlignment="1">
      <alignment horizontal="center" vertical="top"/>
    </xf>
    <xf numFmtId="0" fontId="5" fillId="11" borderId="38" xfId="0" applyFont="1" applyFill="1" applyBorder="1" applyAlignment="1">
      <alignment horizontal="center" vertical="top"/>
    </xf>
    <xf numFmtId="0" fontId="5" fillId="2" borderId="6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12" borderId="38" xfId="0" applyFont="1" applyFill="1" applyBorder="1" applyAlignment="1">
      <alignment horizontal="left" vertical="center"/>
    </xf>
    <xf numFmtId="0" fontId="5" fillId="12" borderId="4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12" borderId="53" xfId="0" applyFont="1" applyFill="1" applyBorder="1" applyAlignment="1">
      <alignment horizontal="left" vertical="center" shrinkToFit="1"/>
    </xf>
    <xf numFmtId="0" fontId="5" fillId="12" borderId="8" xfId="0" applyFont="1" applyFill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22" fillId="12" borderId="18" xfId="0" applyFont="1" applyFill="1" applyBorder="1" applyAlignment="1">
      <alignment horizontal="center"/>
    </xf>
    <xf numFmtId="0" fontId="22" fillId="12" borderId="19" xfId="0" applyFont="1" applyFill="1" applyBorder="1" applyAlignment="1">
      <alignment horizontal="center"/>
    </xf>
    <xf numFmtId="0" fontId="22" fillId="12" borderId="24" xfId="0" applyFont="1" applyFill="1" applyBorder="1" applyAlignment="1">
      <alignment horizontal="center"/>
    </xf>
    <xf numFmtId="0" fontId="5" fillId="12" borderId="27" xfId="0" applyFont="1" applyFill="1" applyBorder="1" applyAlignment="1">
      <alignment horizontal="left" vertical="center" shrinkToFit="1"/>
    </xf>
    <xf numFmtId="0" fontId="5" fillId="12" borderId="34" xfId="0" applyFont="1" applyFill="1" applyBorder="1" applyAlignment="1">
      <alignment horizontal="left" vertical="center" shrinkToFit="1"/>
    </xf>
    <xf numFmtId="0" fontId="5" fillId="12" borderId="28" xfId="0" applyFont="1" applyFill="1" applyBorder="1" applyAlignment="1">
      <alignment horizontal="left" vertical="center" shrinkToFit="1"/>
    </xf>
    <xf numFmtId="0" fontId="5" fillId="12" borderId="15" xfId="0" applyFont="1" applyFill="1" applyBorder="1" applyAlignment="1">
      <alignment horizontal="left" vertical="center" shrinkToFit="1"/>
    </xf>
    <xf numFmtId="0" fontId="5" fillId="12" borderId="16" xfId="0" applyFont="1" applyFill="1" applyBorder="1" applyAlignment="1">
      <alignment horizontal="left" vertical="center" shrinkToFit="1"/>
    </xf>
    <xf numFmtId="0" fontId="5" fillId="12" borderId="17" xfId="0" applyFont="1" applyFill="1" applyBorder="1" applyAlignment="1">
      <alignment horizontal="left" vertical="center" shrinkToFit="1"/>
    </xf>
    <xf numFmtId="0" fontId="5" fillId="12" borderId="51" xfId="0" applyFont="1" applyFill="1" applyBorder="1" applyAlignment="1">
      <alignment horizontal="left" vertical="center" shrinkToFit="1"/>
    </xf>
    <xf numFmtId="0" fontId="5" fillId="12" borderId="60" xfId="0" applyFont="1" applyFill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22" fillId="4" borderId="55" xfId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2" fillId="4" borderId="49" xfId="1" applyFont="1" applyBorder="1" applyAlignment="1">
      <alignment horizontal="center" vertical="center" wrapText="1"/>
    </xf>
    <xf numFmtId="0" fontId="22" fillId="4" borderId="50" xfId="1" applyFont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left" vertical="center" shrinkToFit="1"/>
    </xf>
    <xf numFmtId="0" fontId="5" fillId="12" borderId="58" xfId="0" applyFont="1" applyFill="1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22" fillId="12" borderId="2" xfId="0" applyFont="1" applyFill="1" applyBorder="1" applyAlignment="1">
      <alignment horizontal="center"/>
    </xf>
    <xf numFmtId="0" fontId="22" fillId="12" borderId="23" xfId="0" applyFont="1" applyFill="1" applyBorder="1" applyAlignment="1">
      <alignment horizontal="center"/>
    </xf>
    <xf numFmtId="0" fontId="22" fillId="12" borderId="16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0" fillId="5" borderId="6" xfId="0" applyFill="1" applyBorder="1" applyAlignment="1"/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center" vertical="center" wrapText="1"/>
    </xf>
  </cellXfs>
  <cellStyles count="3">
    <cellStyle name="60 % – Zvýraznění 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0"/>
  <sheetViews>
    <sheetView topLeftCell="A100" zoomScale="80" zoomScaleNormal="80" zoomScaleSheetLayoutView="40" workbookViewId="0">
      <selection activeCell="H78" sqref="H78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27.140625" style="1" customWidth="1"/>
    <col min="4" max="4" width="30.85546875" style="1" customWidth="1"/>
    <col min="5" max="5" width="16.28515625" style="1" customWidth="1"/>
    <col min="6" max="6" width="47" style="1" customWidth="1"/>
    <col min="7" max="16384" width="9.140625" style="1"/>
  </cols>
  <sheetData>
    <row r="1" spans="1:6" ht="13.5" customHeight="1" x14ac:dyDescent="0.35">
      <c r="A1" s="18"/>
    </row>
    <row r="2" spans="1:6" ht="37.5" customHeight="1" x14ac:dyDescent="0.3">
      <c r="A2" s="99" t="s">
        <v>95</v>
      </c>
      <c r="B2" s="84"/>
    </row>
    <row r="3" spans="1:6" ht="12" customHeight="1" thickBot="1" x14ac:dyDescent="0.3"/>
    <row r="4" spans="1:6" ht="72.75" customHeight="1" thickBot="1" x14ac:dyDescent="0.3">
      <c r="A4" s="131" t="s">
        <v>133</v>
      </c>
      <c r="B4" s="132"/>
      <c r="C4" s="132"/>
      <c r="D4" s="132"/>
      <c r="E4" s="132"/>
      <c r="F4" s="133"/>
    </row>
    <row r="5" spans="1:6" s="25" customFormat="1" ht="16.5" customHeight="1" thickBot="1" x14ac:dyDescent="0.3">
      <c r="A5" s="24"/>
      <c r="B5" s="24"/>
      <c r="C5" s="24"/>
      <c r="D5" s="24"/>
      <c r="E5" s="24"/>
      <c r="F5" s="24"/>
    </row>
    <row r="6" spans="1:6" x14ac:dyDescent="0.25">
      <c r="A6" s="134" t="s">
        <v>134</v>
      </c>
      <c r="B6" s="135"/>
      <c r="C6" s="66"/>
      <c r="D6" s="14"/>
    </row>
    <row r="7" spans="1:6" x14ac:dyDescent="0.25">
      <c r="A7" s="136" t="s">
        <v>135</v>
      </c>
      <c r="B7" s="137"/>
      <c r="C7" s="66"/>
      <c r="D7" s="14"/>
    </row>
    <row r="8" spans="1:6" x14ac:dyDescent="0.25">
      <c r="A8" s="136" t="s">
        <v>132</v>
      </c>
      <c r="B8" s="137"/>
      <c r="C8" s="66"/>
      <c r="D8" s="17"/>
    </row>
    <row r="9" spans="1:6" x14ac:dyDescent="0.25">
      <c r="A9" s="136" t="s">
        <v>131</v>
      </c>
      <c r="B9" s="137"/>
      <c r="C9" s="66"/>
      <c r="D9" s="17"/>
      <c r="E9" s="64"/>
      <c r="F9" s="1" t="s">
        <v>84</v>
      </c>
    </row>
    <row r="10" spans="1:6" x14ac:dyDescent="0.25">
      <c r="A10" s="136" t="s">
        <v>12</v>
      </c>
      <c r="B10" s="137"/>
      <c r="C10" s="66"/>
      <c r="D10" s="14"/>
      <c r="E10" s="65"/>
      <c r="F10" s="1" t="s">
        <v>85</v>
      </c>
    </row>
    <row r="11" spans="1:6" x14ac:dyDescent="0.25">
      <c r="A11" s="136" t="s">
        <v>10</v>
      </c>
      <c r="B11" s="137"/>
      <c r="C11" s="66"/>
      <c r="D11" s="14"/>
    </row>
    <row r="12" spans="1:6" ht="15.75" thickBot="1" x14ac:dyDescent="0.3">
      <c r="A12" s="138" t="s">
        <v>13</v>
      </c>
      <c r="B12" s="139"/>
      <c r="C12" s="66"/>
      <c r="D12" s="14"/>
    </row>
    <row r="13" spans="1:6" ht="15.75" thickBot="1" x14ac:dyDescent="0.3">
      <c r="A13" s="66"/>
      <c r="B13" s="66"/>
      <c r="C13" s="66"/>
      <c r="D13" s="14"/>
    </row>
    <row r="14" spans="1:6" ht="67.5" customHeight="1" thickBot="1" x14ac:dyDescent="0.3">
      <c r="A14" s="140" t="s">
        <v>168</v>
      </c>
      <c r="B14" s="141"/>
      <c r="C14" s="66"/>
      <c r="D14" s="14"/>
    </row>
    <row r="15" spans="1:6" ht="15.75" thickBot="1" x14ac:dyDescent="0.3"/>
    <row r="16" spans="1:6" ht="34.5" customHeight="1" thickBot="1" x14ac:dyDescent="0.3">
      <c r="A16" s="142" t="s">
        <v>36</v>
      </c>
      <c r="B16" s="143"/>
      <c r="C16" s="143"/>
      <c r="D16" s="143"/>
      <c r="E16" s="143"/>
      <c r="F16" s="144"/>
    </row>
    <row r="17" spans="1:6" ht="63.75" thickBot="1" x14ac:dyDescent="0.3">
      <c r="A17" s="33" t="s">
        <v>65</v>
      </c>
      <c r="B17" s="34" t="s">
        <v>64</v>
      </c>
      <c r="C17" s="34" t="s">
        <v>66</v>
      </c>
      <c r="D17" s="34" t="s">
        <v>37</v>
      </c>
      <c r="E17" s="34" t="s">
        <v>38</v>
      </c>
      <c r="F17" s="35" t="s">
        <v>62</v>
      </c>
    </row>
    <row r="18" spans="1:6" ht="36" customHeight="1" thickTop="1" x14ac:dyDescent="0.25">
      <c r="A18" s="122" t="s">
        <v>3</v>
      </c>
      <c r="B18" s="88" t="s">
        <v>0</v>
      </c>
      <c r="C18" s="82" t="s">
        <v>49</v>
      </c>
      <c r="D18" s="127" t="s">
        <v>14</v>
      </c>
      <c r="E18" s="31"/>
      <c r="F18" s="32"/>
    </row>
    <row r="19" spans="1:6" ht="36" customHeight="1" x14ac:dyDescent="0.25">
      <c r="A19" s="126"/>
      <c r="B19" s="86" t="s">
        <v>15</v>
      </c>
      <c r="C19" s="129" t="s">
        <v>49</v>
      </c>
      <c r="D19" s="128"/>
      <c r="E19" s="5"/>
      <c r="F19" s="91"/>
    </row>
    <row r="20" spans="1:6" ht="25.5" x14ac:dyDescent="0.25">
      <c r="A20" s="126"/>
      <c r="B20" s="86" t="s">
        <v>130</v>
      </c>
      <c r="C20" s="130"/>
      <c r="D20" s="128"/>
      <c r="E20" s="5"/>
      <c r="F20" s="91"/>
    </row>
    <row r="21" spans="1:6" ht="27" customHeight="1" x14ac:dyDescent="0.25">
      <c r="A21" s="126"/>
      <c r="B21" s="86" t="s">
        <v>16</v>
      </c>
      <c r="C21" s="130"/>
      <c r="D21" s="128"/>
      <c r="E21" s="5"/>
      <c r="F21" s="91"/>
    </row>
    <row r="22" spans="1:6" ht="36" customHeight="1" x14ac:dyDescent="0.25">
      <c r="A22" s="126"/>
      <c r="B22" s="86" t="s">
        <v>17</v>
      </c>
      <c r="C22" s="130"/>
      <c r="D22" s="128"/>
      <c r="E22" s="58"/>
      <c r="F22" s="91"/>
    </row>
    <row r="23" spans="1:6" ht="42" customHeight="1" x14ac:dyDescent="0.25">
      <c r="A23" s="126"/>
      <c r="B23" s="86" t="s">
        <v>18</v>
      </c>
      <c r="C23" s="130"/>
      <c r="D23" s="128"/>
      <c r="E23" s="5"/>
      <c r="F23" s="91"/>
    </row>
    <row r="24" spans="1:6" ht="25.5" x14ac:dyDescent="0.25">
      <c r="A24" s="126"/>
      <c r="B24" s="86" t="s">
        <v>19</v>
      </c>
      <c r="C24" s="130"/>
      <c r="D24" s="128"/>
      <c r="E24" s="5"/>
      <c r="F24" s="91"/>
    </row>
    <row r="25" spans="1:6" ht="21.75" customHeight="1" x14ac:dyDescent="0.25">
      <c r="A25" s="126"/>
      <c r="B25" s="86" t="s">
        <v>59</v>
      </c>
      <c r="C25" s="130"/>
      <c r="D25" s="128"/>
      <c r="E25" s="5"/>
      <c r="F25" s="91"/>
    </row>
    <row r="26" spans="1:6" ht="36" customHeight="1" x14ac:dyDescent="0.25">
      <c r="A26" s="126" t="s">
        <v>4</v>
      </c>
      <c r="B26" s="85" t="s">
        <v>1</v>
      </c>
      <c r="C26" s="81" t="s">
        <v>129</v>
      </c>
      <c r="D26" s="128" t="s">
        <v>34</v>
      </c>
      <c r="E26" s="85"/>
      <c r="F26" s="87"/>
    </row>
    <row r="27" spans="1:6" ht="58.5" customHeight="1" x14ac:dyDescent="0.25">
      <c r="A27" s="126"/>
      <c r="B27" s="86" t="s">
        <v>43</v>
      </c>
      <c r="C27" s="129" t="s">
        <v>129</v>
      </c>
      <c r="D27" s="128"/>
      <c r="E27" s="5"/>
      <c r="F27" s="91"/>
    </row>
    <row r="28" spans="1:6" ht="45" customHeight="1" x14ac:dyDescent="0.25">
      <c r="A28" s="126"/>
      <c r="B28" s="86" t="s">
        <v>20</v>
      </c>
      <c r="C28" s="130"/>
      <c r="D28" s="128"/>
      <c r="E28" s="5"/>
      <c r="F28" s="91"/>
    </row>
    <row r="29" spans="1:6" ht="55.5" customHeight="1" x14ac:dyDescent="0.25">
      <c r="A29" s="126"/>
      <c r="B29" s="86" t="s">
        <v>128</v>
      </c>
      <c r="C29" s="145"/>
      <c r="D29" s="128"/>
      <c r="E29" s="5"/>
      <c r="F29" s="91"/>
    </row>
    <row r="30" spans="1:6" ht="63.75" customHeight="1" x14ac:dyDescent="0.25">
      <c r="A30" s="146" t="s">
        <v>5</v>
      </c>
      <c r="B30" s="97" t="s">
        <v>127</v>
      </c>
      <c r="C30" s="81" t="s">
        <v>91</v>
      </c>
      <c r="D30" s="129" t="s">
        <v>21</v>
      </c>
      <c r="E30" s="97"/>
      <c r="F30" s="96"/>
    </row>
    <row r="31" spans="1:6" ht="48" customHeight="1" x14ac:dyDescent="0.25">
      <c r="A31" s="147"/>
      <c r="B31" s="22" t="s">
        <v>126</v>
      </c>
      <c r="C31" s="149" t="s">
        <v>91</v>
      </c>
      <c r="D31" s="149"/>
      <c r="E31" s="26"/>
      <c r="F31" s="27"/>
    </row>
    <row r="32" spans="1:6" ht="95.25" customHeight="1" x14ac:dyDescent="0.25">
      <c r="A32" s="147"/>
      <c r="B32" s="22" t="s">
        <v>125</v>
      </c>
      <c r="C32" s="130"/>
      <c r="D32" s="149"/>
      <c r="E32" s="26"/>
      <c r="F32" s="28"/>
    </row>
    <row r="33" spans="1:6" ht="40.5" customHeight="1" x14ac:dyDescent="0.25">
      <c r="A33" s="147"/>
      <c r="B33" s="6" t="s">
        <v>22</v>
      </c>
      <c r="C33" s="130"/>
      <c r="D33" s="149"/>
      <c r="E33" s="100"/>
      <c r="F33" s="101"/>
    </row>
    <row r="34" spans="1:6" ht="36.75" customHeight="1" x14ac:dyDescent="0.25">
      <c r="A34" s="147"/>
      <c r="B34" s="6" t="s">
        <v>23</v>
      </c>
      <c r="C34" s="130"/>
      <c r="D34" s="149"/>
      <c r="E34" s="100"/>
      <c r="F34" s="101"/>
    </row>
    <row r="35" spans="1:6" ht="36.75" customHeight="1" x14ac:dyDescent="0.25">
      <c r="A35" s="147"/>
      <c r="B35" s="70" t="s">
        <v>124</v>
      </c>
      <c r="C35" s="130"/>
      <c r="D35" s="149"/>
      <c r="E35" s="22"/>
      <c r="F35" s="74"/>
    </row>
    <row r="36" spans="1:6" ht="69" customHeight="1" x14ac:dyDescent="0.25">
      <c r="A36" s="147"/>
      <c r="B36" s="95" t="s">
        <v>123</v>
      </c>
      <c r="C36" s="130"/>
      <c r="D36" s="149"/>
      <c r="E36" s="95"/>
      <c r="F36" s="75"/>
    </row>
    <row r="37" spans="1:6" ht="43.5" customHeight="1" x14ac:dyDescent="0.25">
      <c r="A37" s="147"/>
      <c r="B37" s="70" t="s">
        <v>122</v>
      </c>
      <c r="C37" s="130"/>
      <c r="D37" s="149"/>
      <c r="E37" s="22"/>
      <c r="F37" s="74"/>
    </row>
    <row r="38" spans="1:6" ht="122.25" customHeight="1" x14ac:dyDescent="0.25">
      <c r="A38" s="147"/>
      <c r="B38" s="72" t="s">
        <v>121</v>
      </c>
      <c r="C38" s="130"/>
      <c r="D38" s="149"/>
      <c r="E38" s="72"/>
      <c r="F38" s="73"/>
    </row>
    <row r="39" spans="1:6" ht="81.75" customHeight="1" x14ac:dyDescent="0.25">
      <c r="A39" s="147"/>
      <c r="B39" s="22" t="s">
        <v>169</v>
      </c>
      <c r="C39" s="130"/>
      <c r="D39" s="149"/>
      <c r="E39" s="26"/>
      <c r="F39" s="28"/>
    </row>
    <row r="40" spans="1:6" ht="71.25" customHeight="1" x14ac:dyDescent="0.25">
      <c r="A40" s="147"/>
      <c r="B40" s="95" t="s">
        <v>24</v>
      </c>
      <c r="C40" s="130"/>
      <c r="D40" s="149"/>
      <c r="E40" s="98"/>
      <c r="F40" s="20"/>
    </row>
    <row r="41" spans="1:6" ht="70.5" customHeight="1" x14ac:dyDescent="0.25">
      <c r="A41" s="147"/>
      <c r="B41" s="95" t="s">
        <v>25</v>
      </c>
      <c r="C41" s="130"/>
      <c r="D41" s="149"/>
      <c r="E41" s="98"/>
      <c r="F41" s="20"/>
    </row>
    <row r="42" spans="1:6" ht="82.5" customHeight="1" x14ac:dyDescent="0.25">
      <c r="A42" s="147"/>
      <c r="B42" s="95" t="s">
        <v>26</v>
      </c>
      <c r="C42" s="130"/>
      <c r="D42" s="149"/>
      <c r="E42" s="98"/>
      <c r="F42" s="20"/>
    </row>
    <row r="43" spans="1:6" ht="76.5" customHeight="1" x14ac:dyDescent="0.25">
      <c r="A43" s="147"/>
      <c r="B43" s="3" t="s">
        <v>27</v>
      </c>
      <c r="C43" s="130"/>
      <c r="D43" s="149"/>
      <c r="E43" s="98"/>
      <c r="F43" s="20"/>
    </row>
    <row r="44" spans="1:6" ht="156" customHeight="1" x14ac:dyDescent="0.25">
      <c r="A44" s="147"/>
      <c r="B44" s="22" t="s">
        <v>120</v>
      </c>
      <c r="C44" s="130"/>
      <c r="D44" s="149"/>
      <c r="E44" s="26"/>
      <c r="F44" s="28"/>
    </row>
    <row r="45" spans="1:6" ht="96.75" customHeight="1" x14ac:dyDescent="0.25">
      <c r="A45" s="147"/>
      <c r="B45" s="95" t="s">
        <v>75</v>
      </c>
      <c r="C45" s="130"/>
      <c r="D45" s="149"/>
      <c r="E45" s="98"/>
      <c r="F45" s="20"/>
    </row>
    <row r="46" spans="1:6" ht="45.75" customHeight="1" x14ac:dyDescent="0.25">
      <c r="A46" s="147"/>
      <c r="B46" s="95" t="s">
        <v>76</v>
      </c>
      <c r="C46" s="130"/>
      <c r="D46" s="149"/>
      <c r="E46" s="98"/>
      <c r="F46" s="20"/>
    </row>
    <row r="47" spans="1:6" ht="94.5" customHeight="1" x14ac:dyDescent="0.25">
      <c r="A47" s="147"/>
      <c r="B47" s="95" t="s">
        <v>77</v>
      </c>
      <c r="C47" s="130"/>
      <c r="D47" s="149"/>
      <c r="E47" s="98"/>
      <c r="F47" s="20"/>
    </row>
    <row r="48" spans="1:6" ht="48" customHeight="1" x14ac:dyDescent="0.25">
      <c r="A48" s="147"/>
      <c r="B48" s="95" t="s">
        <v>78</v>
      </c>
      <c r="C48" s="130"/>
      <c r="D48" s="149"/>
      <c r="E48" s="98"/>
      <c r="F48" s="20"/>
    </row>
    <row r="49" spans="1:6" ht="50.25" customHeight="1" x14ac:dyDescent="0.25">
      <c r="A49" s="147"/>
      <c r="B49" s="95" t="s">
        <v>28</v>
      </c>
      <c r="C49" s="130"/>
      <c r="D49" s="149"/>
      <c r="E49" s="98"/>
      <c r="F49" s="20"/>
    </row>
    <row r="50" spans="1:6" ht="82.5" customHeight="1" x14ac:dyDescent="0.25">
      <c r="A50" s="147"/>
      <c r="B50" s="95" t="s">
        <v>79</v>
      </c>
      <c r="C50" s="130"/>
      <c r="D50" s="149"/>
      <c r="E50" s="98"/>
      <c r="F50" s="20"/>
    </row>
    <row r="51" spans="1:6" ht="84.75" customHeight="1" x14ac:dyDescent="0.25">
      <c r="A51" s="147"/>
      <c r="B51" s="95" t="s">
        <v>80</v>
      </c>
      <c r="C51" s="130"/>
      <c r="D51" s="149"/>
      <c r="E51" s="98"/>
      <c r="F51" s="20"/>
    </row>
    <row r="52" spans="1:6" ht="60.75" customHeight="1" x14ac:dyDescent="0.25">
      <c r="A52" s="147"/>
      <c r="B52" s="95" t="s">
        <v>119</v>
      </c>
      <c r="C52" s="130"/>
      <c r="D52" s="149"/>
      <c r="E52" s="98"/>
      <c r="F52" s="20"/>
    </row>
    <row r="53" spans="1:6" ht="86.25" customHeight="1" x14ac:dyDescent="0.25">
      <c r="A53" s="147"/>
      <c r="B53" s="23" t="s">
        <v>118</v>
      </c>
      <c r="C53" s="130"/>
      <c r="D53" s="149"/>
      <c r="E53" s="26"/>
      <c r="F53" s="28"/>
    </row>
    <row r="54" spans="1:6" ht="60" customHeight="1" x14ac:dyDescent="0.25">
      <c r="A54" s="147"/>
      <c r="B54" s="95" t="s">
        <v>44</v>
      </c>
      <c r="C54" s="130"/>
      <c r="D54" s="149"/>
      <c r="E54" s="98"/>
      <c r="F54" s="20"/>
    </row>
    <row r="55" spans="1:6" ht="72" customHeight="1" x14ac:dyDescent="0.25">
      <c r="A55" s="147"/>
      <c r="B55" s="95" t="s">
        <v>45</v>
      </c>
      <c r="C55" s="130"/>
      <c r="D55" s="149"/>
      <c r="E55" s="98"/>
      <c r="F55" s="20"/>
    </row>
    <row r="56" spans="1:6" ht="48" customHeight="1" x14ac:dyDescent="0.25">
      <c r="A56" s="147"/>
      <c r="B56" s="95" t="s">
        <v>46</v>
      </c>
      <c r="C56" s="130"/>
      <c r="D56" s="149"/>
      <c r="E56" s="98"/>
      <c r="F56" s="20"/>
    </row>
    <row r="57" spans="1:6" ht="36" customHeight="1" x14ac:dyDescent="0.25">
      <c r="A57" s="147"/>
      <c r="B57" s="3" t="s">
        <v>29</v>
      </c>
      <c r="C57" s="130"/>
      <c r="D57" s="149"/>
      <c r="E57" s="98"/>
      <c r="F57" s="20"/>
    </row>
    <row r="58" spans="1:6" ht="97.5" customHeight="1" x14ac:dyDescent="0.25">
      <c r="A58" s="147"/>
      <c r="B58" s="22" t="s">
        <v>117</v>
      </c>
      <c r="C58" s="130"/>
      <c r="D58" s="149"/>
      <c r="E58" s="26"/>
      <c r="F58" s="28"/>
    </row>
    <row r="59" spans="1:6" ht="62.25" customHeight="1" x14ac:dyDescent="0.25">
      <c r="A59" s="147"/>
      <c r="B59" s="6" t="s">
        <v>30</v>
      </c>
      <c r="C59" s="130"/>
      <c r="D59" s="149"/>
      <c r="E59" s="98"/>
      <c r="F59" s="20"/>
    </row>
    <row r="60" spans="1:6" ht="62.25" customHeight="1" x14ac:dyDescent="0.25">
      <c r="A60" s="147"/>
      <c r="B60" s="22" t="s">
        <v>116</v>
      </c>
      <c r="C60" s="130"/>
      <c r="D60" s="149"/>
      <c r="E60" s="102"/>
      <c r="F60" s="103"/>
    </row>
    <row r="61" spans="1:6" ht="93" customHeight="1" thickBot="1" x14ac:dyDescent="0.3">
      <c r="A61" s="148"/>
      <c r="B61" s="109" t="s">
        <v>115</v>
      </c>
      <c r="C61" s="151"/>
      <c r="D61" s="150"/>
      <c r="E61" s="109"/>
      <c r="F61" s="110"/>
    </row>
    <row r="62" spans="1:6" ht="36" customHeight="1" thickBot="1" x14ac:dyDescent="0.3">
      <c r="A62" s="36"/>
      <c r="B62" s="57"/>
      <c r="C62" s="57"/>
      <c r="D62" s="59"/>
      <c r="E62" s="60"/>
      <c r="F62" s="57"/>
    </row>
    <row r="63" spans="1:6" ht="21.75" customHeight="1" thickBot="1" x14ac:dyDescent="0.3">
      <c r="A63" s="142" t="s">
        <v>114</v>
      </c>
      <c r="B63" s="143"/>
      <c r="C63" s="143"/>
      <c r="D63" s="143"/>
      <c r="E63" s="143"/>
      <c r="F63" s="144"/>
    </row>
    <row r="64" spans="1:6" ht="63.75" thickBot="1" x14ac:dyDescent="0.3">
      <c r="A64" s="33" t="s">
        <v>65</v>
      </c>
      <c r="B64" s="34" t="s">
        <v>64</v>
      </c>
      <c r="C64" s="34" t="s">
        <v>87</v>
      </c>
      <c r="D64" s="34" t="s">
        <v>37</v>
      </c>
      <c r="E64" s="34" t="s">
        <v>63</v>
      </c>
      <c r="F64" s="35" t="s">
        <v>62</v>
      </c>
    </row>
    <row r="65" spans="1:7" ht="25.5" customHeight="1" thickTop="1" x14ac:dyDescent="0.25">
      <c r="A65" s="153" t="s">
        <v>3</v>
      </c>
      <c r="B65" s="155" t="s">
        <v>113</v>
      </c>
      <c r="C65" s="149" t="s">
        <v>49</v>
      </c>
      <c r="D65" s="127" t="s">
        <v>112</v>
      </c>
      <c r="E65" s="159"/>
      <c r="F65" s="161" t="s">
        <v>57</v>
      </c>
    </row>
    <row r="66" spans="1:7" x14ac:dyDescent="0.25">
      <c r="A66" s="154"/>
      <c r="B66" s="156"/>
      <c r="C66" s="157"/>
      <c r="D66" s="158"/>
      <c r="E66" s="160"/>
      <c r="F66" s="162"/>
    </row>
    <row r="67" spans="1:7" ht="114.75" customHeight="1" x14ac:dyDescent="0.25">
      <c r="A67" s="154"/>
      <c r="B67" s="156"/>
      <c r="C67" s="157"/>
      <c r="D67" s="158"/>
      <c r="E67" s="160"/>
      <c r="F67" s="162"/>
    </row>
    <row r="68" spans="1:7" ht="15" customHeight="1" x14ac:dyDescent="0.25">
      <c r="A68" s="163" t="s">
        <v>4</v>
      </c>
      <c r="B68" s="165" t="s">
        <v>86</v>
      </c>
      <c r="C68" s="129" t="s">
        <v>88</v>
      </c>
      <c r="D68" s="128" t="s">
        <v>81</v>
      </c>
      <c r="E68" s="165"/>
      <c r="F68" s="152"/>
    </row>
    <row r="69" spans="1:7" ht="36" customHeight="1" x14ac:dyDescent="0.25">
      <c r="A69" s="163"/>
      <c r="B69" s="165"/>
      <c r="C69" s="157"/>
      <c r="D69" s="167"/>
      <c r="E69" s="165"/>
      <c r="F69" s="152"/>
    </row>
    <row r="70" spans="1:7" ht="129.75" customHeight="1" thickBot="1" x14ac:dyDescent="0.3">
      <c r="A70" s="164"/>
      <c r="B70" s="76" t="s">
        <v>111</v>
      </c>
      <c r="C70" s="166"/>
      <c r="D70" s="168"/>
      <c r="E70" s="77"/>
      <c r="F70" s="78"/>
    </row>
    <row r="71" spans="1:7" ht="28.5" customHeight="1" thickBot="1" x14ac:dyDescent="0.3">
      <c r="A71" s="61"/>
      <c r="B71" s="21"/>
      <c r="C71" s="21"/>
      <c r="D71" s="92"/>
      <c r="E71" s="19"/>
      <c r="F71" s="19"/>
    </row>
    <row r="72" spans="1:7" ht="21" customHeight="1" thickBot="1" x14ac:dyDescent="0.3">
      <c r="A72" s="131" t="s">
        <v>110</v>
      </c>
      <c r="B72" s="132"/>
      <c r="C72" s="132"/>
      <c r="D72" s="132"/>
      <c r="E72" s="132"/>
      <c r="F72" s="133"/>
    </row>
    <row r="73" spans="1:7" ht="63.75" thickBot="1" x14ac:dyDescent="0.3">
      <c r="A73" s="67" t="s">
        <v>65</v>
      </c>
      <c r="B73" s="68" t="s">
        <v>64</v>
      </c>
      <c r="C73" s="68" t="s">
        <v>66</v>
      </c>
      <c r="D73" s="68" t="s">
        <v>37</v>
      </c>
      <c r="E73" s="68" t="s">
        <v>63</v>
      </c>
      <c r="F73" s="69" t="s">
        <v>62</v>
      </c>
    </row>
    <row r="74" spans="1:7" ht="15" customHeight="1" thickTop="1" x14ac:dyDescent="0.25">
      <c r="A74" s="171" t="s">
        <v>5</v>
      </c>
      <c r="B74" s="165" t="s">
        <v>170</v>
      </c>
      <c r="C74" s="172" t="s">
        <v>90</v>
      </c>
      <c r="D74" s="172" t="s">
        <v>83</v>
      </c>
      <c r="E74" s="169"/>
      <c r="F74" s="170"/>
    </row>
    <row r="75" spans="1:7" s="4" customFormat="1" ht="89.25" customHeight="1" x14ac:dyDescent="0.25">
      <c r="A75" s="121"/>
      <c r="B75" s="165"/>
      <c r="C75" s="118"/>
      <c r="D75" s="118"/>
      <c r="E75" s="169"/>
      <c r="F75" s="170"/>
    </row>
    <row r="76" spans="1:7" s="14" customFormat="1" ht="89.25" customHeight="1" x14ac:dyDescent="0.25">
      <c r="A76" s="122"/>
      <c r="B76" s="6" t="s">
        <v>171</v>
      </c>
      <c r="C76" s="119"/>
      <c r="D76" s="119"/>
      <c r="E76" s="113"/>
      <c r="F76" s="114"/>
    </row>
    <row r="77" spans="1:7" ht="15" customHeight="1" x14ac:dyDescent="0.25">
      <c r="A77" s="120" t="s">
        <v>109</v>
      </c>
      <c r="B77" s="165" t="s">
        <v>108</v>
      </c>
      <c r="C77" s="117" t="s">
        <v>90</v>
      </c>
      <c r="D77" s="117" t="s">
        <v>83</v>
      </c>
      <c r="E77" s="169"/>
      <c r="F77" s="170"/>
    </row>
    <row r="78" spans="1:7" s="4" customFormat="1" ht="89.25" customHeight="1" x14ac:dyDescent="0.25">
      <c r="A78" s="121"/>
      <c r="B78" s="165"/>
      <c r="C78" s="118"/>
      <c r="D78" s="118"/>
      <c r="E78" s="169"/>
      <c r="F78" s="170"/>
      <c r="G78" s="115"/>
    </row>
    <row r="79" spans="1:7" s="14" customFormat="1" ht="33" customHeight="1" x14ac:dyDescent="0.25">
      <c r="A79" s="122"/>
      <c r="B79" s="6" t="s">
        <v>107</v>
      </c>
      <c r="C79" s="119"/>
      <c r="D79" s="119"/>
      <c r="E79" s="113"/>
      <c r="F79" s="114"/>
    </row>
    <row r="80" spans="1:7" ht="15" customHeight="1" x14ac:dyDescent="0.25">
      <c r="A80" s="120" t="s">
        <v>7</v>
      </c>
      <c r="B80" s="165" t="s">
        <v>106</v>
      </c>
      <c r="C80" s="117" t="s">
        <v>90</v>
      </c>
      <c r="D80" s="117" t="s">
        <v>83</v>
      </c>
      <c r="E80" s="169"/>
      <c r="F80" s="170"/>
    </row>
    <row r="81" spans="1:8" s="4" customFormat="1" ht="89.25" customHeight="1" x14ac:dyDescent="0.25">
      <c r="A81" s="121"/>
      <c r="B81" s="165"/>
      <c r="C81" s="118"/>
      <c r="D81" s="118"/>
      <c r="E81" s="169"/>
      <c r="F81" s="170"/>
      <c r="G81" s="115"/>
      <c r="H81" s="116"/>
    </row>
    <row r="82" spans="1:8" s="14" customFormat="1" ht="39" customHeight="1" x14ac:dyDescent="0.25">
      <c r="A82" s="122"/>
      <c r="B82" s="93" t="s">
        <v>105</v>
      </c>
      <c r="C82" s="119"/>
      <c r="D82" s="119"/>
      <c r="E82" s="113"/>
      <c r="F82" s="114"/>
    </row>
    <row r="83" spans="1:8" ht="48" customHeight="1" x14ac:dyDescent="0.25">
      <c r="A83" s="126" t="s">
        <v>93</v>
      </c>
      <c r="B83" s="97" t="s">
        <v>2</v>
      </c>
      <c r="C83" s="81" t="s">
        <v>89</v>
      </c>
      <c r="D83" s="117" t="s">
        <v>82</v>
      </c>
      <c r="E83" s="105"/>
      <c r="F83" s="106"/>
    </row>
    <row r="84" spans="1:8" ht="18.75" x14ac:dyDescent="0.25">
      <c r="A84" s="126"/>
      <c r="B84" s="71" t="s">
        <v>58</v>
      </c>
      <c r="C84" s="149" t="s">
        <v>89</v>
      </c>
      <c r="D84" s="118"/>
      <c r="E84" s="79"/>
      <c r="F84" s="80"/>
    </row>
    <row r="85" spans="1:8" ht="18.75" x14ac:dyDescent="0.25">
      <c r="A85" s="126"/>
      <c r="B85" s="71" t="s">
        <v>35</v>
      </c>
      <c r="C85" s="130"/>
      <c r="D85" s="118"/>
      <c r="E85" s="79"/>
      <c r="F85" s="80"/>
    </row>
    <row r="86" spans="1:8" ht="18.75" x14ac:dyDescent="0.25">
      <c r="A86" s="126"/>
      <c r="B86" s="71" t="s">
        <v>104</v>
      </c>
      <c r="C86" s="130"/>
      <c r="D86" s="118"/>
      <c r="E86" s="79"/>
      <c r="F86" s="80"/>
    </row>
    <row r="87" spans="1:8" ht="18.75" x14ac:dyDescent="0.25">
      <c r="A87" s="126"/>
      <c r="B87" s="71" t="s">
        <v>103</v>
      </c>
      <c r="C87" s="130"/>
      <c r="D87" s="118"/>
      <c r="E87" s="79"/>
      <c r="F87" s="80"/>
    </row>
    <row r="88" spans="1:8" ht="18.75" x14ac:dyDescent="0.25">
      <c r="A88" s="126"/>
      <c r="B88" s="71" t="s">
        <v>102</v>
      </c>
      <c r="C88" s="130"/>
      <c r="D88" s="118"/>
      <c r="E88" s="79"/>
      <c r="F88" s="80"/>
    </row>
    <row r="89" spans="1:8" ht="27" customHeight="1" x14ac:dyDescent="0.25">
      <c r="A89" s="126"/>
      <c r="B89" s="71" t="s">
        <v>101</v>
      </c>
      <c r="C89" s="130"/>
      <c r="D89" s="118"/>
      <c r="E89" s="79"/>
      <c r="F89" s="80"/>
    </row>
    <row r="90" spans="1:8" ht="33" customHeight="1" x14ac:dyDescent="0.25">
      <c r="A90" s="126"/>
      <c r="B90" s="71" t="s">
        <v>60</v>
      </c>
      <c r="C90" s="130"/>
      <c r="D90" s="118"/>
      <c r="E90" s="79"/>
      <c r="F90" s="80"/>
    </row>
    <row r="91" spans="1:8" ht="44.25" customHeight="1" x14ac:dyDescent="0.25">
      <c r="A91" s="126"/>
      <c r="B91" s="71" t="s">
        <v>100</v>
      </c>
      <c r="C91" s="130"/>
      <c r="D91" s="118"/>
      <c r="E91" s="79"/>
      <c r="F91" s="80"/>
    </row>
    <row r="92" spans="1:8" ht="62.25" customHeight="1" x14ac:dyDescent="0.25">
      <c r="A92" s="126"/>
      <c r="B92" s="71" t="s">
        <v>136</v>
      </c>
      <c r="C92" s="130"/>
      <c r="D92" s="118"/>
      <c r="E92" s="79"/>
      <c r="F92" s="80"/>
    </row>
    <row r="93" spans="1:8" ht="66.75" customHeight="1" x14ac:dyDescent="0.25">
      <c r="A93" s="126"/>
      <c r="B93" s="71" t="s">
        <v>138</v>
      </c>
      <c r="C93" s="130"/>
      <c r="D93" s="118"/>
      <c r="E93" s="79"/>
      <c r="F93" s="80"/>
    </row>
    <row r="94" spans="1:8" ht="66" customHeight="1" x14ac:dyDescent="0.25">
      <c r="A94" s="173"/>
      <c r="B94" s="71" t="s">
        <v>137</v>
      </c>
      <c r="C94" s="130"/>
      <c r="D94" s="118"/>
      <c r="E94" s="79"/>
      <c r="F94" s="80"/>
    </row>
    <row r="95" spans="1:8" ht="72.75" customHeight="1" thickBot="1" x14ac:dyDescent="0.3">
      <c r="A95" s="164"/>
      <c r="B95" s="76" t="s">
        <v>139</v>
      </c>
      <c r="C95" s="151"/>
      <c r="D95" s="174"/>
      <c r="E95" s="107"/>
      <c r="F95" s="108"/>
    </row>
    <row r="97" spans="1:6" ht="15.75" thickBot="1" x14ac:dyDescent="0.3"/>
    <row r="98" spans="1:6" ht="21.75" thickBot="1" x14ac:dyDescent="0.3">
      <c r="A98" s="142" t="s">
        <v>99</v>
      </c>
      <c r="B98" s="143"/>
      <c r="C98" s="143"/>
      <c r="D98" s="143"/>
      <c r="E98" s="143"/>
      <c r="F98" s="144"/>
    </row>
    <row r="99" spans="1:6" ht="63.75" thickBot="1" x14ac:dyDescent="0.3">
      <c r="A99" s="33" t="s">
        <v>65</v>
      </c>
      <c r="B99" s="34" t="s">
        <v>64</v>
      </c>
      <c r="C99" s="34" t="s">
        <v>87</v>
      </c>
      <c r="D99" s="34" t="s">
        <v>37</v>
      </c>
      <c r="E99" s="34" t="s">
        <v>63</v>
      </c>
      <c r="F99" s="35" t="s">
        <v>62</v>
      </c>
    </row>
    <row r="100" spans="1:6" ht="134.25" customHeight="1" thickTop="1" x14ac:dyDescent="0.25">
      <c r="A100" s="175" t="s">
        <v>94</v>
      </c>
      <c r="B100" s="178" t="s">
        <v>98</v>
      </c>
      <c r="C100" s="180" t="s">
        <v>166</v>
      </c>
      <c r="D100" s="181" t="s">
        <v>97</v>
      </c>
      <c r="E100" s="183"/>
      <c r="F100" s="185" t="s">
        <v>57</v>
      </c>
    </row>
    <row r="101" spans="1:6" ht="112.5" customHeight="1" x14ac:dyDescent="0.25">
      <c r="A101" s="176"/>
      <c r="B101" s="156"/>
      <c r="C101" s="157"/>
      <c r="D101" s="158"/>
      <c r="E101" s="160"/>
      <c r="F101" s="162"/>
    </row>
    <row r="102" spans="1:6" ht="15" customHeight="1" thickBot="1" x14ac:dyDescent="0.3">
      <c r="A102" s="177"/>
      <c r="B102" s="179"/>
      <c r="C102" s="166"/>
      <c r="D102" s="182"/>
      <c r="E102" s="184"/>
      <c r="F102" s="186"/>
    </row>
    <row r="103" spans="1:6" ht="15.75" thickBot="1" x14ac:dyDescent="0.3"/>
    <row r="104" spans="1:6" ht="23.25" customHeight="1" thickBot="1" x14ac:dyDescent="0.3">
      <c r="A104" s="191" t="s">
        <v>71</v>
      </c>
      <c r="B104" s="192"/>
      <c r="C104" s="89"/>
      <c r="D104" s="89" t="s">
        <v>69</v>
      </c>
      <c r="E104" s="46" t="s">
        <v>72</v>
      </c>
      <c r="F104" s="45"/>
    </row>
    <row r="105" spans="1:6" ht="23.25" customHeight="1" thickTop="1" thickBot="1" x14ac:dyDescent="0.3">
      <c r="A105" s="193" t="s">
        <v>40</v>
      </c>
      <c r="B105" s="194"/>
      <c r="C105" s="90"/>
      <c r="D105" s="48"/>
      <c r="E105" s="49"/>
      <c r="F105" s="47"/>
    </row>
    <row r="106" spans="1:6" ht="23.25" customHeight="1" thickBot="1" x14ac:dyDescent="0.3">
      <c r="A106" s="45"/>
      <c r="B106" s="45"/>
      <c r="C106" s="45"/>
      <c r="D106" s="43"/>
      <c r="E106" s="43"/>
      <c r="F106" s="47"/>
    </row>
    <row r="107" spans="1:6" ht="23.25" customHeight="1" thickBot="1" x14ac:dyDescent="0.3">
      <c r="A107" s="191" t="s">
        <v>70</v>
      </c>
      <c r="B107" s="192"/>
      <c r="C107" s="89"/>
      <c r="D107" s="89" t="s">
        <v>69</v>
      </c>
      <c r="E107" s="46" t="s">
        <v>72</v>
      </c>
      <c r="F107" s="45"/>
    </row>
    <row r="108" spans="1:6" ht="23.25" customHeight="1" thickTop="1" thickBot="1" x14ac:dyDescent="0.3">
      <c r="A108" s="193" t="s">
        <v>96</v>
      </c>
      <c r="B108" s="194"/>
      <c r="C108" s="90"/>
      <c r="D108" s="48"/>
      <c r="E108" s="49"/>
      <c r="F108" s="47"/>
    </row>
    <row r="109" spans="1:6" ht="15.75" thickBot="1" x14ac:dyDescent="0.3"/>
    <row r="110" spans="1:6" ht="33.6" customHeight="1" thickBot="1" x14ac:dyDescent="0.4">
      <c r="A110" s="195" t="s">
        <v>47</v>
      </c>
      <c r="B110" s="196"/>
      <c r="C110" s="83"/>
      <c r="D110" s="29"/>
      <c r="E110" s="30"/>
      <c r="F110" s="50"/>
    </row>
    <row r="111" spans="1:6" ht="36.75" customHeight="1" thickBot="1" x14ac:dyDescent="0.3">
      <c r="A111" s="123" t="s">
        <v>172</v>
      </c>
      <c r="B111" s="124"/>
      <c r="C111" s="124"/>
      <c r="D111" s="124"/>
      <c r="E111" s="125"/>
      <c r="F111" s="51"/>
    </row>
    <row r="112" spans="1:6" x14ac:dyDescent="0.25">
      <c r="B112" s="1" t="s">
        <v>42</v>
      </c>
    </row>
    <row r="257" spans="1:6" ht="20.25" customHeight="1" x14ac:dyDescent="0.25">
      <c r="A257" s="187"/>
      <c r="B257" s="2" t="s">
        <v>52</v>
      </c>
      <c r="C257" s="2"/>
      <c r="D257" s="190" t="s">
        <v>55</v>
      </c>
      <c r="E257" s="4"/>
      <c r="F257" s="4"/>
    </row>
    <row r="258" spans="1:6" ht="72.75" customHeight="1" x14ac:dyDescent="0.25">
      <c r="A258" s="188"/>
      <c r="B258" s="7" t="s">
        <v>53</v>
      </c>
      <c r="C258" s="7"/>
      <c r="D258" s="190"/>
      <c r="E258" s="4"/>
      <c r="F258" s="4"/>
    </row>
    <row r="259" spans="1:6" ht="42.75" customHeight="1" x14ac:dyDescent="0.25">
      <c r="A259" s="188"/>
      <c r="B259" s="7" t="s">
        <v>74</v>
      </c>
      <c r="C259" s="7"/>
      <c r="D259" s="3" t="s">
        <v>56</v>
      </c>
      <c r="E259" s="4"/>
      <c r="F259" s="4"/>
    </row>
    <row r="260" spans="1:6" ht="20.25" customHeight="1" x14ac:dyDescent="0.25">
      <c r="A260" s="189"/>
      <c r="B260" s="16" t="s">
        <v>54</v>
      </c>
      <c r="C260" s="16"/>
      <c r="D260" s="4"/>
      <c r="E260" s="4"/>
      <c r="F260" s="4"/>
    </row>
  </sheetData>
  <mergeCells count="69">
    <mergeCell ref="A257:A260"/>
    <mergeCell ref="D257:D258"/>
    <mergeCell ref="A104:B104"/>
    <mergeCell ref="A105:B105"/>
    <mergeCell ref="A107:B107"/>
    <mergeCell ref="A108:B108"/>
    <mergeCell ref="A110:B110"/>
    <mergeCell ref="A83:A95"/>
    <mergeCell ref="D83:D95"/>
    <mergeCell ref="C84:C95"/>
    <mergeCell ref="A98:F98"/>
    <mergeCell ref="A100:A102"/>
    <mergeCell ref="B100:B102"/>
    <mergeCell ref="C100:C102"/>
    <mergeCell ref="D100:D102"/>
    <mergeCell ref="E100:E102"/>
    <mergeCell ref="F100:F102"/>
    <mergeCell ref="A74:A76"/>
    <mergeCell ref="C74:C76"/>
    <mergeCell ref="D74:D76"/>
    <mergeCell ref="F80:F81"/>
    <mergeCell ref="B77:B78"/>
    <mergeCell ref="E77:E78"/>
    <mergeCell ref="F77:F78"/>
    <mergeCell ref="B80:B81"/>
    <mergeCell ref="E80:E81"/>
    <mergeCell ref="C77:C79"/>
    <mergeCell ref="D77:D79"/>
    <mergeCell ref="A77:A79"/>
    <mergeCell ref="C80:C82"/>
    <mergeCell ref="F68:F69"/>
    <mergeCell ref="A63:F63"/>
    <mergeCell ref="A65:A67"/>
    <mergeCell ref="B65:B67"/>
    <mergeCell ref="C65:C67"/>
    <mergeCell ref="D65:D67"/>
    <mergeCell ref="E65:E67"/>
    <mergeCell ref="F65:F67"/>
    <mergeCell ref="A68:A70"/>
    <mergeCell ref="B68:B69"/>
    <mergeCell ref="C68:C70"/>
    <mergeCell ref="D68:D70"/>
    <mergeCell ref="E68:E69"/>
    <mergeCell ref="A10:B10"/>
    <mergeCell ref="A11:B11"/>
    <mergeCell ref="A12:B12"/>
    <mergeCell ref="A14:B14"/>
    <mergeCell ref="A16:F16"/>
    <mergeCell ref="A4:F4"/>
    <mergeCell ref="A6:B6"/>
    <mergeCell ref="A7:B7"/>
    <mergeCell ref="A8:B8"/>
    <mergeCell ref="A9:B9"/>
    <mergeCell ref="D80:D82"/>
    <mergeCell ref="A80:A82"/>
    <mergeCell ref="A111:E111"/>
    <mergeCell ref="A18:A25"/>
    <mergeCell ref="D18:D25"/>
    <mergeCell ref="C19:C25"/>
    <mergeCell ref="A26:A29"/>
    <mergeCell ref="D26:D29"/>
    <mergeCell ref="C27:C29"/>
    <mergeCell ref="A30:A61"/>
    <mergeCell ref="D30:D61"/>
    <mergeCell ref="C31:C61"/>
    <mergeCell ref="A72:F72"/>
    <mergeCell ref="B74:B75"/>
    <mergeCell ref="E74:E75"/>
    <mergeCell ref="F74:F75"/>
  </mergeCells>
  <pageMargins left="0.7" right="0.7" top="0.78740157499999996" bottom="0.78740157499999996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zoomScale="80" zoomScaleNormal="80" zoomScaleSheetLayoutView="30" workbookViewId="0">
      <selection activeCell="E18" sqref="E18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x14ac:dyDescent="0.25">
      <c r="A2" s="99" t="s">
        <v>95</v>
      </c>
    </row>
    <row r="3" spans="1:13" ht="15.75" thickBot="1" x14ac:dyDescent="0.3"/>
    <row r="4" spans="1:13" ht="45.75" customHeight="1" thickBot="1" x14ac:dyDescent="0.3">
      <c r="A4" s="131" t="s">
        <v>163</v>
      </c>
      <c r="B4" s="132"/>
      <c r="C4" s="132"/>
      <c r="D4" s="132"/>
      <c r="E4" s="132"/>
      <c r="F4" s="253"/>
      <c r="G4" s="257"/>
    </row>
    <row r="5" spans="1:13" ht="15.75" thickBot="1" x14ac:dyDescent="0.3"/>
    <row r="6" spans="1:13" x14ac:dyDescent="0.25">
      <c r="A6" s="254" t="s">
        <v>134</v>
      </c>
      <c r="B6" s="255"/>
      <c r="C6" s="256"/>
    </row>
    <row r="7" spans="1:13" x14ac:dyDescent="0.25">
      <c r="A7" s="247" t="s">
        <v>135</v>
      </c>
      <c r="B7" s="248"/>
      <c r="C7" s="249"/>
    </row>
    <row r="8" spans="1:13" x14ac:dyDescent="0.25">
      <c r="A8" s="247" t="s">
        <v>132</v>
      </c>
      <c r="B8" s="248"/>
      <c r="C8" s="249"/>
    </row>
    <row r="9" spans="1:13" x14ac:dyDescent="0.25">
      <c r="A9" s="247" t="s">
        <v>131</v>
      </c>
      <c r="B9" s="248"/>
      <c r="C9" s="249"/>
    </row>
    <row r="10" spans="1:13" x14ac:dyDescent="0.25">
      <c r="A10" s="247" t="s">
        <v>12</v>
      </c>
      <c r="B10" s="248"/>
      <c r="C10" s="249"/>
    </row>
    <row r="11" spans="1:13" x14ac:dyDescent="0.25">
      <c r="A11" s="247" t="s">
        <v>10</v>
      </c>
      <c r="B11" s="248"/>
      <c r="C11" s="249"/>
    </row>
    <row r="12" spans="1:13" ht="15.75" thickBot="1" x14ac:dyDescent="0.3">
      <c r="A12" s="250" t="s">
        <v>13</v>
      </c>
      <c r="B12" s="251"/>
      <c r="C12" s="252"/>
      <c r="I12" s="14"/>
      <c r="J12" s="14"/>
      <c r="K12" s="14"/>
      <c r="L12" s="14"/>
      <c r="M12" s="14"/>
    </row>
    <row r="13" spans="1:13" x14ac:dyDescent="0.25">
      <c r="A13" s="42"/>
      <c r="B13" s="41"/>
      <c r="C13" s="41"/>
      <c r="I13" s="14"/>
      <c r="J13" s="14"/>
      <c r="K13" s="14"/>
      <c r="L13" s="14"/>
      <c r="M13" s="14"/>
    </row>
    <row r="14" spans="1:13" ht="21.75" customHeight="1" thickBot="1" x14ac:dyDescent="0.3">
      <c r="A14" s="42"/>
      <c r="B14" s="41"/>
      <c r="C14" s="41"/>
      <c r="D14" s="14"/>
      <c r="E14" s="14"/>
      <c r="F14" s="14"/>
      <c r="G14" s="37"/>
    </row>
    <row r="15" spans="1:13" ht="47.25" customHeight="1" thickBot="1" x14ac:dyDescent="0.3">
      <c r="A15" s="131" t="s">
        <v>164</v>
      </c>
      <c r="B15" s="132"/>
      <c r="C15" s="132"/>
      <c r="D15" s="132"/>
      <c r="E15" s="132"/>
      <c r="F15" s="132"/>
      <c r="G15" s="133"/>
      <c r="H15" s="24"/>
      <c r="I15" s="24"/>
      <c r="J15" s="24"/>
      <c r="K15" s="24"/>
      <c r="L15" s="24"/>
      <c r="M15" s="14"/>
    </row>
    <row r="16" spans="1:13" ht="32.25" thickBot="1" x14ac:dyDescent="0.3">
      <c r="A16" s="38" t="s">
        <v>65</v>
      </c>
      <c r="B16" s="39" t="s">
        <v>64</v>
      </c>
      <c r="C16" s="39" t="s">
        <v>66</v>
      </c>
      <c r="D16" s="39" t="s">
        <v>39</v>
      </c>
      <c r="E16" s="39" t="s">
        <v>67</v>
      </c>
      <c r="F16" s="39" t="s">
        <v>68</v>
      </c>
      <c r="G16" s="40" t="s">
        <v>62</v>
      </c>
      <c r="H16" s="14"/>
      <c r="I16" s="14"/>
      <c r="J16" s="14"/>
      <c r="K16" s="14"/>
      <c r="L16" s="14"/>
      <c r="M16" s="14"/>
    </row>
    <row r="17" spans="1:7" ht="51" customHeight="1" x14ac:dyDescent="0.25">
      <c r="A17" s="237" t="s">
        <v>3</v>
      </c>
      <c r="B17" s="238" t="s">
        <v>140</v>
      </c>
      <c r="C17" s="239" t="s">
        <v>49</v>
      </c>
      <c r="D17" s="94" t="s">
        <v>141</v>
      </c>
      <c r="E17" s="111" t="s">
        <v>142</v>
      </c>
      <c r="F17" s="241"/>
      <c r="G17" s="242"/>
    </row>
    <row r="18" spans="1:7" ht="45.75" customHeight="1" x14ac:dyDescent="0.25">
      <c r="A18" s="227"/>
      <c r="B18" s="223"/>
      <c r="C18" s="240"/>
      <c r="D18" s="3" t="s">
        <v>143</v>
      </c>
      <c r="E18" s="104" t="s">
        <v>48</v>
      </c>
      <c r="F18" s="228"/>
      <c r="G18" s="235"/>
    </row>
    <row r="19" spans="1:7" ht="36" customHeight="1" x14ac:dyDescent="0.25">
      <c r="A19" s="227"/>
      <c r="B19" s="223"/>
      <c r="C19" s="240"/>
      <c r="D19" s="44" t="s">
        <v>144</v>
      </c>
      <c r="E19" s="104" t="s">
        <v>8</v>
      </c>
      <c r="F19" s="228"/>
      <c r="G19" s="235"/>
    </row>
    <row r="20" spans="1:7" ht="45" customHeight="1" x14ac:dyDescent="0.25">
      <c r="A20" s="243" t="s">
        <v>4</v>
      </c>
      <c r="B20" s="223" t="s">
        <v>145</v>
      </c>
      <c r="C20" s="128" t="s">
        <v>49</v>
      </c>
      <c r="D20" s="44" t="s">
        <v>147</v>
      </c>
      <c r="E20" s="112" t="s">
        <v>146</v>
      </c>
      <c r="F20" s="228"/>
      <c r="G20" s="235"/>
    </row>
    <row r="21" spans="1:7" ht="36.75" customHeight="1" x14ac:dyDescent="0.25">
      <c r="A21" s="244"/>
      <c r="B21" s="223"/>
      <c r="C21" s="128"/>
      <c r="D21" s="44" t="s">
        <v>148</v>
      </c>
      <c r="E21" s="104" t="s">
        <v>9</v>
      </c>
      <c r="F21" s="228"/>
      <c r="G21" s="235"/>
    </row>
    <row r="22" spans="1:7" ht="65.25" customHeight="1" x14ac:dyDescent="0.25">
      <c r="A22" s="245"/>
      <c r="B22" s="223"/>
      <c r="C22" s="128"/>
      <c r="D22" s="44" t="s">
        <v>149</v>
      </c>
      <c r="E22" s="104" t="s">
        <v>8</v>
      </c>
      <c r="F22" s="228"/>
      <c r="G22" s="235"/>
    </row>
    <row r="23" spans="1:7" ht="51" customHeight="1" x14ac:dyDescent="0.25">
      <c r="A23" s="244" t="s">
        <v>5</v>
      </c>
      <c r="B23" s="223" t="s">
        <v>150</v>
      </c>
      <c r="C23" s="128" t="s">
        <v>49</v>
      </c>
      <c r="D23" s="44" t="s">
        <v>151</v>
      </c>
      <c r="E23" s="112" t="s">
        <v>9</v>
      </c>
      <c r="F23" s="228"/>
      <c r="G23" s="235"/>
    </row>
    <row r="24" spans="1:7" ht="66.75" customHeight="1" x14ac:dyDescent="0.25">
      <c r="A24" s="245"/>
      <c r="B24" s="223"/>
      <c r="C24" s="128"/>
      <c r="D24" s="44" t="s">
        <v>152</v>
      </c>
      <c r="E24" s="104" t="s">
        <v>8</v>
      </c>
      <c r="F24" s="236"/>
      <c r="G24" s="246"/>
    </row>
    <row r="25" spans="1:7" ht="38.25" customHeight="1" x14ac:dyDescent="0.25">
      <c r="A25" s="227" t="s">
        <v>6</v>
      </c>
      <c r="B25" s="223" t="s">
        <v>167</v>
      </c>
      <c r="C25" s="128" t="s">
        <v>51</v>
      </c>
      <c r="D25" s="62" t="s">
        <v>153</v>
      </c>
      <c r="E25" s="112" t="s">
        <v>146</v>
      </c>
      <c r="F25" s="228"/>
      <c r="G25" s="235"/>
    </row>
    <row r="26" spans="1:7" ht="38.25" customHeight="1" x14ac:dyDescent="0.25">
      <c r="A26" s="227"/>
      <c r="B26" s="223"/>
      <c r="C26" s="128"/>
      <c r="D26" s="86" t="s">
        <v>154</v>
      </c>
      <c r="E26" s="104" t="s">
        <v>48</v>
      </c>
      <c r="F26" s="228"/>
      <c r="G26" s="235"/>
    </row>
    <row r="27" spans="1:7" ht="38.25" customHeight="1" x14ac:dyDescent="0.25">
      <c r="A27" s="227"/>
      <c r="B27" s="223"/>
      <c r="C27" s="128"/>
      <c r="D27" s="86" t="s">
        <v>155</v>
      </c>
      <c r="E27" s="104" t="s">
        <v>9</v>
      </c>
      <c r="F27" s="228"/>
      <c r="G27" s="235"/>
    </row>
    <row r="28" spans="1:7" ht="38.25" customHeight="1" x14ac:dyDescent="0.25">
      <c r="A28" s="227"/>
      <c r="B28" s="223"/>
      <c r="C28" s="128"/>
      <c r="D28" s="62" t="s">
        <v>156</v>
      </c>
      <c r="E28" s="104" t="s">
        <v>50</v>
      </c>
      <c r="F28" s="228"/>
      <c r="G28" s="235"/>
    </row>
    <row r="29" spans="1:7" ht="39" customHeight="1" x14ac:dyDescent="0.25">
      <c r="A29" s="227"/>
      <c r="B29" s="223"/>
      <c r="C29" s="128"/>
      <c r="D29" s="62" t="s">
        <v>157</v>
      </c>
      <c r="E29" s="104" t="s">
        <v>8</v>
      </c>
      <c r="F29" s="228"/>
      <c r="G29" s="235"/>
    </row>
    <row r="30" spans="1:7" ht="36.75" customHeight="1" x14ac:dyDescent="0.25">
      <c r="A30" s="227" t="s">
        <v>158</v>
      </c>
      <c r="B30" s="229" t="s">
        <v>159</v>
      </c>
      <c r="C30" s="129" t="s">
        <v>92</v>
      </c>
      <c r="D30" s="86" t="s">
        <v>160</v>
      </c>
      <c r="E30" s="112" t="s">
        <v>146</v>
      </c>
      <c r="F30" s="231"/>
      <c r="G30" s="233"/>
    </row>
    <row r="31" spans="1:7" ht="36.75" customHeight="1" x14ac:dyDescent="0.25">
      <c r="A31" s="227"/>
      <c r="B31" s="230"/>
      <c r="C31" s="149"/>
      <c r="D31" s="86" t="s">
        <v>161</v>
      </c>
      <c r="E31" s="104" t="s">
        <v>9</v>
      </c>
      <c r="F31" s="232"/>
      <c r="G31" s="234"/>
    </row>
    <row r="32" spans="1:7" ht="36.75" customHeight="1" thickBot="1" x14ac:dyDescent="0.3">
      <c r="A32" s="227"/>
      <c r="B32" s="230"/>
      <c r="C32" s="149"/>
      <c r="D32" s="63" t="s">
        <v>162</v>
      </c>
      <c r="E32" s="104" t="s">
        <v>50</v>
      </c>
      <c r="F32" s="232"/>
      <c r="G32" s="234"/>
    </row>
    <row r="33" spans="1:7" ht="51.75" customHeight="1" thickBot="1" x14ac:dyDescent="0.3">
      <c r="A33" s="224" t="s">
        <v>11</v>
      </c>
      <c r="B33" s="225"/>
      <c r="C33" s="225"/>
      <c r="D33" s="225"/>
      <c r="E33" s="226"/>
      <c r="F33" s="15">
        <f>SUM(F17:F32)</f>
        <v>0</v>
      </c>
      <c r="G33" s="13"/>
    </row>
    <row r="37" spans="1:7" ht="39" customHeight="1" x14ac:dyDescent="0.25">
      <c r="A37" s="12" t="s">
        <v>165</v>
      </c>
      <c r="B37" s="8"/>
      <c r="C37" s="8"/>
      <c r="D37" s="8"/>
      <c r="E37" s="9"/>
      <c r="F37" s="10"/>
      <c r="G37" s="11"/>
    </row>
    <row r="38" spans="1:7" ht="15.75" thickBot="1" x14ac:dyDescent="0.3"/>
    <row r="39" spans="1:7" ht="37.5" customHeight="1" thickBot="1" x14ac:dyDescent="0.3">
      <c r="A39" s="212" t="s">
        <v>73</v>
      </c>
      <c r="B39" s="213"/>
      <c r="C39" s="213"/>
      <c r="D39" s="53" t="s">
        <v>31</v>
      </c>
      <c r="E39" s="214" t="s">
        <v>41</v>
      </c>
      <c r="F39" s="214"/>
      <c r="G39" s="215"/>
    </row>
    <row r="40" spans="1:7" ht="39" customHeight="1" thickTop="1" x14ac:dyDescent="0.25">
      <c r="A40" s="216" t="s">
        <v>32</v>
      </c>
      <c r="B40" s="217"/>
      <c r="C40" s="218"/>
      <c r="D40" s="54"/>
      <c r="E40" s="219"/>
      <c r="F40" s="219"/>
      <c r="G40" s="220"/>
    </row>
    <row r="41" spans="1:7" ht="39" customHeight="1" x14ac:dyDescent="0.25">
      <c r="A41" s="197" t="s">
        <v>32</v>
      </c>
      <c r="B41" s="198"/>
      <c r="C41" s="199"/>
      <c r="D41" s="55"/>
      <c r="E41" s="200"/>
      <c r="F41" s="201"/>
      <c r="G41" s="202"/>
    </row>
    <row r="42" spans="1:7" ht="39" customHeight="1" x14ac:dyDescent="0.25">
      <c r="A42" s="197" t="s">
        <v>32</v>
      </c>
      <c r="B42" s="198"/>
      <c r="C42" s="199"/>
      <c r="D42" s="55"/>
      <c r="E42" s="200"/>
      <c r="F42" s="201"/>
      <c r="G42" s="202"/>
    </row>
    <row r="43" spans="1:7" ht="39" customHeight="1" x14ac:dyDescent="0.25">
      <c r="A43" s="197" t="s">
        <v>32</v>
      </c>
      <c r="B43" s="198"/>
      <c r="C43" s="199"/>
      <c r="D43" s="55"/>
      <c r="E43" s="200"/>
      <c r="F43" s="201"/>
      <c r="G43" s="202"/>
    </row>
    <row r="44" spans="1:7" ht="39" customHeight="1" x14ac:dyDescent="0.25">
      <c r="A44" s="197" t="s">
        <v>32</v>
      </c>
      <c r="B44" s="198"/>
      <c r="C44" s="199"/>
      <c r="D44" s="55"/>
      <c r="E44" s="200"/>
      <c r="F44" s="201"/>
      <c r="G44" s="202"/>
    </row>
    <row r="45" spans="1:7" ht="39" customHeight="1" x14ac:dyDescent="0.25">
      <c r="A45" s="197" t="s">
        <v>32</v>
      </c>
      <c r="B45" s="198"/>
      <c r="C45" s="199"/>
      <c r="D45" s="55"/>
      <c r="E45" s="200"/>
      <c r="F45" s="201"/>
      <c r="G45" s="202"/>
    </row>
    <row r="46" spans="1:7" ht="39" customHeight="1" x14ac:dyDescent="0.25">
      <c r="A46" s="197" t="s">
        <v>32</v>
      </c>
      <c r="B46" s="198"/>
      <c r="C46" s="199"/>
      <c r="D46" s="55"/>
      <c r="E46" s="200"/>
      <c r="F46" s="201"/>
      <c r="G46" s="202"/>
    </row>
    <row r="47" spans="1:7" ht="39" customHeight="1" x14ac:dyDescent="0.25">
      <c r="A47" s="197" t="s">
        <v>32</v>
      </c>
      <c r="B47" s="198"/>
      <c r="C47" s="199"/>
      <c r="D47" s="55"/>
      <c r="E47" s="200"/>
      <c r="F47" s="201"/>
      <c r="G47" s="202"/>
    </row>
    <row r="48" spans="1:7" ht="27.75" customHeight="1" thickBot="1" x14ac:dyDescent="0.3">
      <c r="A48" s="209" t="s">
        <v>32</v>
      </c>
      <c r="B48" s="210"/>
      <c r="C48" s="211"/>
      <c r="D48" s="56"/>
      <c r="E48" s="221"/>
      <c r="F48" s="221"/>
      <c r="G48" s="222"/>
    </row>
    <row r="49" spans="1:7" ht="16.5" thickBot="1" x14ac:dyDescent="0.3">
      <c r="A49" s="52"/>
      <c r="B49" s="52"/>
      <c r="C49" s="52"/>
      <c r="D49" s="52"/>
      <c r="E49" s="52"/>
      <c r="F49" s="52"/>
      <c r="G49" s="52"/>
    </row>
    <row r="50" spans="1:7" ht="15.75" x14ac:dyDescent="0.25">
      <c r="A50" s="203" t="s">
        <v>33</v>
      </c>
      <c r="B50" s="204"/>
      <c r="C50" s="205"/>
      <c r="D50" s="52"/>
      <c r="E50" s="52"/>
      <c r="F50" s="52"/>
      <c r="G50" s="52"/>
    </row>
    <row r="51" spans="1:7" ht="16.5" thickBot="1" x14ac:dyDescent="0.3">
      <c r="A51" s="206" t="s">
        <v>61</v>
      </c>
      <c r="B51" s="207"/>
      <c r="C51" s="208"/>
      <c r="D51" s="52"/>
      <c r="E51" s="52"/>
      <c r="F51" s="52"/>
      <c r="G51" s="52"/>
    </row>
  </sheetData>
  <mergeCells count="57">
    <mergeCell ref="A11:C11"/>
    <mergeCell ref="A12:C12"/>
    <mergeCell ref="A4:G4"/>
    <mergeCell ref="A6:C6"/>
    <mergeCell ref="A7:C7"/>
    <mergeCell ref="A8:C8"/>
    <mergeCell ref="A9:C9"/>
    <mergeCell ref="A10:C10"/>
    <mergeCell ref="G30:G32"/>
    <mergeCell ref="G20:G22"/>
    <mergeCell ref="F23:F24"/>
    <mergeCell ref="G25:G29"/>
    <mergeCell ref="A15:G15"/>
    <mergeCell ref="A17:A19"/>
    <mergeCell ref="B17:B19"/>
    <mergeCell ref="C17:C19"/>
    <mergeCell ref="F17:F19"/>
    <mergeCell ref="G17:G19"/>
    <mergeCell ref="A20:A22"/>
    <mergeCell ref="B20:B22"/>
    <mergeCell ref="C20:C22"/>
    <mergeCell ref="F20:F22"/>
    <mergeCell ref="G23:G24"/>
    <mergeCell ref="A23:A24"/>
    <mergeCell ref="F25:F29"/>
    <mergeCell ref="A30:A32"/>
    <mergeCell ref="B30:B32"/>
    <mergeCell ref="C30:C32"/>
    <mergeCell ref="F30:F32"/>
    <mergeCell ref="B23:B24"/>
    <mergeCell ref="C23:C24"/>
    <mergeCell ref="A33:E33"/>
    <mergeCell ref="A25:A29"/>
    <mergeCell ref="B25:B29"/>
    <mergeCell ref="C25:C29"/>
    <mergeCell ref="A50:C50"/>
    <mergeCell ref="A51:C51"/>
    <mergeCell ref="A48:C48"/>
    <mergeCell ref="A39:C39"/>
    <mergeCell ref="E39:G39"/>
    <mergeCell ref="A40:C40"/>
    <mergeCell ref="E40:G40"/>
    <mergeCell ref="A47:C47"/>
    <mergeCell ref="E47:G47"/>
    <mergeCell ref="E48:G48"/>
    <mergeCell ref="A41:C41"/>
    <mergeCell ref="E41:G41"/>
    <mergeCell ref="A42:C42"/>
    <mergeCell ref="E42:G42"/>
    <mergeCell ref="A43:C43"/>
    <mergeCell ref="E43:G43"/>
    <mergeCell ref="A44:C44"/>
    <mergeCell ref="E44:G44"/>
    <mergeCell ref="A45:C45"/>
    <mergeCell ref="E45:G45"/>
    <mergeCell ref="A46:C46"/>
    <mergeCell ref="E46:G46"/>
  </mergeCells>
  <dataValidations count="1">
    <dataValidation type="list" allowBlank="1" showInputMessage="1" showErrorMessage="1" sqref="E40:E48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2017-09-08T14:39:05Z</cp:lastPrinted>
  <dcterms:created xsi:type="dcterms:W3CDTF">2017-04-11T06:32:00Z</dcterms:created>
  <dcterms:modified xsi:type="dcterms:W3CDTF">2017-12-04T09:34:25Z</dcterms:modified>
</cp:coreProperties>
</file>