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marie\marie-dokumenty\mas_lassko\Marie_prace\MAS_2019\IROP\VYZVY\kontrolni_listy\9\"/>
    </mc:Choice>
  </mc:AlternateContent>
  <xr:revisionPtr revIDLastSave="0" documentId="13_ncr:1_{7155601D-A8FC-4599-BEFD-555EBF1A0AA4}" xr6:coauthVersionLast="40" xr6:coauthVersionMax="40" xr10:uidLastSave="{00000000-0000-0000-0000-000000000000}"/>
  <bookViews>
    <workbookView xWindow="0" yWindow="0" windowWidth="20490" windowHeight="7545"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přijatelnost'!$A$1:$G$129</definedName>
    <definedName name="_xlnm.Print_Area" localSheetId="1">'Věcné hodnocení'!$A$4:$G$13</definedName>
  </definedNames>
  <calcPr calcId="181029"/>
</workbook>
</file>

<file path=xl/calcChain.xml><?xml version="1.0" encoding="utf-8"?>
<calcChain xmlns="http://schemas.openxmlformats.org/spreadsheetml/2006/main">
  <c r="F33" i="9" l="1"/>
</calcChain>
</file>

<file path=xl/sharedStrings.xml><?xml version="1.0" encoding="utf-8"?>
<sst xmlns="http://schemas.openxmlformats.org/spreadsheetml/2006/main" count="284" uniqueCount="217">
  <si>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</si>
  <si>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</si>
  <si>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</si>
  <si>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</si>
  <si>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</si>
  <si>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</si>
  <si>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</si>
  <si>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</si>
  <si>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</si>
  <si>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</si>
  <si>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</si>
  <si>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</si>
  <si>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</si>
  <si>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</si>
  <si>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</si>
  <si>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</si>
  <si>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</si>
  <si>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</si>
  <si>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</si>
  <si>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</si>
  <si>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</si>
  <si>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</si>
  <si>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</si>
  <si>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</si>
  <si>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</si>
  <si>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</si>
  <si>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</si>
  <si>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</si>
  <si>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</si>
  <si>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</si>
  <si>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</si>
  <si>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</si>
  <si>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</si>
  <si>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</si>
  <si>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</si>
  <si>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</si>
  <si>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</si>
  <si>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</si>
  <si>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</si>
  <si>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</si>
  <si>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</si>
  <si>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</si>
  <si>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</si>
  <si>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</si>
  <si>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</si>
  <si>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</si>
  <si>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</si>
  <si>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</si>
  <si>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</si>
  <si>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</si>
  <si>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</si>
  <si>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</si>
  <si>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</si>
  <si>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</si>
  <si>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</si>
  <si>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</si>
  <si>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</si>
  <si>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</si>
  <si>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</si>
  <si>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</si>
  <si>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</si>
  <si>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Je termín ukončení realizace projektu po datu podání žádosti o podporu?</t>
  </si>
  <si>
    <t>Jsou procenta míry podpory podle typu žadatele z jednotlivých zdrojů financování v souladu s procenty uvedenými ve výzvě?</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</si>
  <si>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</si>
  <si>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</si>
  <si>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</si>
  <si>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</si>
  <si>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</si>
  <si>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</si>
  <si>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</si>
  <si>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nenapravitelné.</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</si>
  <si>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</si>
  <si>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</si>
  <si>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</si>
  <si>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</si>
  <si>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</si>
  <si>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</si>
  <si>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</si>
  <si>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</si>
  <si>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</si>
  <si>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</si>
  <si>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</si>
  <si>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t xml:space="preserve">MAS upraví cílové skupiny v souladu s výzvou MAS. </t>
  </si>
  <si>
    <t>Projekt respektuje minimální a maximální hranici celkových způsobilých výdajů, pokud jsou stanoveny.</t>
  </si>
  <si>
    <t>Je ve Studie proveditelnostipopsána administrativní kapacita k realizaci a udržitelnosti projektu?</t>
  </si>
  <si>
    <t>Je ve Studie proveditelnosti popsána finanční  kapacita k realizaci a udržitelnosti projektu?</t>
  </si>
  <si>
    <t>Je ve Studie proveditelnosti popsána provozní  kapacita k realizaci a udržitelnosti projektu?</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</si>
  <si>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</si>
  <si>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Jsou všechny uvedené zakázky ve stavu finalizovaná/podána?</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</si>
  <si>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</si>
  <si>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</si>
  <si>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</si>
  <si>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</si>
  <si>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</si>
  <si>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</si>
  <si>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</si>
  <si>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případně zdroje informací. </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</si>
  <si>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</si>
  <si>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</si>
  <si>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rPr>
        <b/>
        <sz val="10"/>
        <rFont val="Calibri"/>
        <family val="2"/>
        <charset val="238"/>
        <scheme val="minor"/>
      </rPr>
      <t xml:space="preserve">• Čestné prohlášení o skutečném majiteli </t>
    </r>
    <r>
      <rPr>
        <b/>
        <sz val="10"/>
        <color rgb="FFFF0000"/>
        <rFont val="Calibri"/>
        <family val="2"/>
        <charset val="238"/>
        <scheme val="minor"/>
      </rPr>
      <t xml:space="preserve"> </t>
    </r>
    <r>
      <rPr>
        <b/>
        <sz val="10"/>
        <rFont val="Calibri"/>
        <family val="2"/>
        <charset val="238"/>
        <scheme val="minor"/>
      </rPr>
      <t>(záložka Dokumenty)</t>
    </r>
    <r>
      <rPr>
        <sz val="10"/>
        <rFont val="Calibri"/>
        <family val="2"/>
        <charset val="238"/>
        <scheme val="minor"/>
      </rPr>
      <t xml:space="preserve">
Je doloženo čestné prohlášení obsahující informace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(v kap. Čestné prohlášení o skutečném majiteli), je odpověd NR. </t>
    </r>
    <r>
      <rPr>
        <sz val="10"/>
        <rFont val="Calibri"/>
        <family val="2"/>
        <charset val="238"/>
        <scheme val="minor"/>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</si>
  <si>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</si>
  <si>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</si>
  <si>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</si>
  <si>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</si>
  <si>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</si>
  <si>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</si>
  <si>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t>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Čestné prohlášení o skutečném majiteli dokládá právnická osoba mimo veřejnoprávní právnické osoby.
Pokud je žadatelem veřejnoprávní právnická osoba uvedená v Obecných pravidlech pro žadatele a příjemce, je odpověď NR.</t>
  </si>
  <si>
    <t>Stanovuje smlouva o spolupráci uzavřená mezi obcemi práva a povinnosti žadatele a zapojených obcí a způsob finančního a majetkoprávního vypořádání mezi zúčastněnými stranami v období přípravy, realizace a udržitelnosti projektu?
Pokud je projekt realizován pouze na území jedné obce nebo pokud žadatelem není obec, je odpověď NR.</t>
  </si>
  <si>
    <t>Relevantní pro aktivitu Cyklodoprava</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</si>
  <si>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</si>
  <si>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t xml:space="preserve">Pokud z textu územního rozhodnutí (část Odůvodnění) vyplývá, že se na stavbu vztahuje zákon č. 100/2001 Sb., o posuzování vlivů na životní prostředí (EIA), jsou ve studii proveditelnosti (kapitola Vliv na životní prostředí) uvedeny výsledky procesu EIA, případně i posouzení vlivů na území soustavy Natura 2000?
</t>
    </r>
    <r>
      <rPr>
        <i/>
        <sz val="10"/>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rozhodnutí, je odpověď NR.</t>
    </r>
  </si>
  <si>
    <r>
      <t xml:space="preserve">Je ve Studii proveditelnosti (kap. Technické a technologické řešení projektu) doloženo, že technické řešení cyklostezky je navrženo s ohledem na ochranu přírody a krajiny v dotčeném území?
</t>
    </r>
    <r>
      <rPr>
        <i/>
        <sz val="10"/>
        <rFont val="Calibri"/>
        <family val="2"/>
        <charset val="238"/>
        <scheme val="minor"/>
      </rPr>
      <t>Pokud se jedná o projekt cyklostezky v zastavěném území, je odpověď NR.</t>
    </r>
  </si>
  <si>
    <t>Projekt je v souladu s Národní strategií rozvoje cyklistické dopravy ČR pro léta 2013 – 2020.</t>
  </si>
  <si>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</si>
  <si>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</si>
  <si>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</si>
  <si>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 xml:space="preserve">ANO </t>
    </r>
    <r>
      <rPr>
        <sz val="10"/>
        <color theme="1"/>
        <rFont val="Calibri"/>
        <family val="2"/>
        <charset val="238"/>
        <scheme val="minor"/>
      </rPr>
      <t xml:space="preserve">–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</si>
  <si>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0"/>
        <color theme="1"/>
        <rFont val="Calibri"/>
        <family val="2"/>
        <charset val="238"/>
        <scheme val="minor"/>
      </rPr>
      <t xml:space="preserve">NE </t>
    </r>
    <r>
      <rPr>
        <sz val="10"/>
        <color theme="1"/>
        <rFont val="Calibri"/>
        <family val="2"/>
        <charset val="238"/>
        <scheme val="minor"/>
      </rPr>
      <t>– ve studii proveditelnosti není popsán příspěvek projektu k eliminaci negativních vlivů na životní prostředí.</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</si>
  <si>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Národní strategií rozvoje cyklistické dopravy ČR pro léta 2013-2020. 
</t>
    </r>
    <r>
      <rPr>
        <b/>
        <sz val="10"/>
        <color theme="1"/>
        <rFont val="Calibri"/>
        <family val="2"/>
        <charset val="238"/>
        <scheme val="minor"/>
      </rPr>
      <t>NE</t>
    </r>
    <r>
      <rPr>
        <sz val="10"/>
        <color theme="1"/>
        <rFont val="Calibri"/>
        <family val="2"/>
        <charset val="238"/>
        <scheme val="minor"/>
      </rPr>
      <t xml:space="preserve"> – ze studie proveditelnosti nevyplývá, že je projekt v souladu s Národní strategií rozvoje cyklistické dopravy ČR pro léta 2013-2020. 
</t>
    </r>
    <r>
      <rPr>
        <b/>
        <sz val="10"/>
        <color theme="1"/>
        <rFont val="Calibri"/>
        <family val="2"/>
        <charset val="238"/>
        <scheme val="minor"/>
      </rPr>
      <t xml:space="preserve">NERELEVANTNÍ </t>
    </r>
    <r>
      <rPr>
        <sz val="10"/>
        <color theme="1"/>
        <rFont val="Calibri"/>
        <family val="2"/>
        <charset val="238"/>
        <scheme val="minor"/>
      </rPr>
      <t>– projekt není zaměřen na aktivitu Cyklodoprava.</t>
    </r>
  </si>
  <si>
    <r>
      <rPr>
        <b/>
        <sz val="10"/>
        <color theme="1"/>
        <rFont val="Calibri"/>
        <family val="2"/>
        <charset val="238"/>
        <scheme val="minor"/>
      </rPr>
      <t>ANO</t>
    </r>
    <r>
      <rPr>
        <sz val="10"/>
        <color theme="1"/>
        <rFont val="Calibri"/>
        <family val="2"/>
        <charset val="238"/>
        <scheme val="minor"/>
      </rPr>
      <t xml:space="preserve"> – žadatel - statutární zástupci nebo osoba pověřená uvedla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neuvedl čestné prohlášení (dotační podvod, poškozování zájmů EU).</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</si>
  <si>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</si>
  <si>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</si>
  <si>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</si>
  <si>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</si>
  <si>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</si>
  <si>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V připadě, že si MAS zužila ve strategii CLLD nebo ve výzvě MAS typy oprávněných žadatelů, vybere pouze ty v souladu se strategií CLLD, resp. s výzvou MAS.</t>
  </si>
  <si>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</si>
  <si>
    <t>Žadatel splňuje definice oprávněného příjemce pro specifický cíl 1.2 a výzvu MAS.</t>
  </si>
  <si>
    <t>Projekt je svým zaměřením v souladu s výzvou MAS.</t>
  </si>
  <si>
    <t>Projekt je svým zaměřením v souladu s cíli a podporovanými aktivitami výzvy MAS.</t>
  </si>
  <si>
    <t>Potřebnost realizace projektu je odůvodněná.</t>
  </si>
  <si>
    <t xml:space="preserve">Jsou doloženy všechny povinné přílohy a obsahově splňují náležitosti, požadované v dokumentaci k výzvě MAS. </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</si>
  <si>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</si>
  <si>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je odpověď NR
</t>
    </r>
  </si>
  <si>
    <t>Projekt respektuje limity způsobilých výdajů, pokud 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</si>
  <si>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</si>
  <si>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10.</t>
  </si>
  <si>
    <t>Projekt je v souladu s integrovanou strategií CLLD.</t>
  </si>
  <si>
    <r>
      <t xml:space="preserve">Kontrolní list pro hodnocení formálních náležitostí a přijatelnosti žádosti o podporu v opatření č. </t>
    </r>
    <r>
      <rPr>
        <b/>
        <sz val="16"/>
        <rFont val="Calibri"/>
        <family val="2"/>
        <charset val="238"/>
        <scheme val="minor"/>
      </rPr>
      <t xml:space="preserve"> IROP 1: Zvýšení podílu udržitelných forem dopravy 
Integrované strategie MAS Lašsko, z. s.</t>
    </r>
  </si>
  <si>
    <r>
      <t>Je zahájení a ukončení realizace projektu v rozmezí mezi 1. 1. 2014 a</t>
    </r>
    <r>
      <rPr>
        <sz val="10"/>
        <rFont val="Calibri"/>
        <family val="2"/>
        <charset val="238"/>
        <scheme val="minor"/>
      </rPr>
      <t xml:space="preserve"> 31.12.2021 (záložka Harmonogram)?</t>
    </r>
  </si>
  <si>
    <r>
      <t>Projekt je realizován na územní působnosti MAS</t>
    </r>
    <r>
      <rPr>
        <b/>
        <sz val="12"/>
        <rFont val="Calibri"/>
        <family val="2"/>
        <charset val="238"/>
        <scheme val="minor"/>
      </rPr>
      <t xml:space="preserve"> Lašsko</t>
    </r>
  </si>
  <si>
    <t>11.</t>
  </si>
  <si>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Lašsko, z.s..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Lašsko, z.s..</t>
    </r>
  </si>
  <si>
    <r>
      <t>Projekt je v souladu se schválenou strategií - Strategie komunitně vedeného rozvoje území MAS</t>
    </r>
    <r>
      <rPr>
        <sz val="10"/>
        <rFont val="Calibri"/>
        <family val="2"/>
        <charset val="238"/>
        <scheme val="minor"/>
      </rPr>
      <t xml:space="preserve"> Lašsko, z.s.</t>
    </r>
  </si>
  <si>
    <t>12.</t>
  </si>
  <si>
    <t>13.</t>
  </si>
  <si>
    <t>14.</t>
  </si>
  <si>
    <t>15.</t>
  </si>
  <si>
    <t>Název výzvy MAS: MAS Lašsko, z. s. – IROP – Doprava -Cyklodoprava</t>
  </si>
  <si>
    <t>Číslo výzvy MAS: 9</t>
  </si>
  <si>
    <r>
      <t xml:space="preserve">Platnost od: </t>
    </r>
    <r>
      <rPr>
        <b/>
        <i/>
        <sz val="14"/>
        <color rgb="FFFF0000"/>
        <rFont val="Calibri"/>
        <family val="2"/>
        <charset val="238"/>
        <scheme val="minor"/>
      </rPr>
      <t>doplnit po schválení ŘO</t>
    </r>
  </si>
  <si>
    <r>
      <t xml:space="preserve">Pokud je žadatelem příspěvková organizace zřízená územním samosprávným celkem:
• Je vyplněn typ subjektu zřizovatel obec (pro organizace zřizované obcemi)? 
• Jsou vyplněny identifikační údaje zřizovatele? 
• Je vyplněn na záložce účty účet zřizovatele?
</t>
    </r>
    <r>
      <rPr>
        <i/>
        <sz val="10"/>
        <rFont val="Calibri"/>
        <family val="2"/>
        <charset val="238"/>
        <scheme val="minor"/>
      </rPr>
      <t>Pokud je žadatelem jiný subjekt, je odpověď NR.</t>
    </r>
  </si>
  <si>
    <r>
      <t xml:space="preserve">Je studie proveditelnosti vytvořena podle osnovy uvedené v příloze č. 4 Výzvy MAS?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</si>
  <si>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Je žadatelem jeden z následujících oprávněných žadatelů (záložka Datová oblast žádosti/Subjekty/Typ subjektu - Žadatel/příjemce)?
- obce, 
- dobrovolné svazky obcí,
- organizace zřizované nebo zakládané obcemi,
- organizace zřizované nebo zakládané dobrovolnými svazky obcí.
</t>
  </si>
  <si>
    <t xml:space="preserve">Jsou celkové způsobilé výdaje projektu maximálně 3 157 894 Kč.
</t>
  </si>
  <si>
    <t xml:space="preserve">Je z popisu ve Studii proveditelnosti (kap. 6 Vliv projektu na životní prostředí) zřejmý příspěvek projektu k eliminaci negativních vlivů na životní prostředí  ve srovnání s výchozím stavem?
</t>
  </si>
  <si>
    <t>Je ve Studii proveditelnosti (kap.6 Vliv projektu na životní prostředí) uveden návrh zmírňujících nebo kompenzačních opatření ve fázi realizace i ve fázi provozu komunikace pro cyklisty?</t>
  </si>
  <si>
    <t>Je ve Studii proveditelnosti (kap. 2 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</si>
  <si>
    <t xml:space="preserve">Je ve Studii proveditelnosti (kap.2 Podrobný popis projektu) uvedena konkrétní vazba projektu na kapitolu 5, specifický cíl 1 Národní strategie rozvoje cyklistické dopravy ČR pro léta 2013-2020?
</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</si>
  <si>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</si>
  <si>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 xml:space="preserve">ANO - Projekt respektuje limity způsobilých výdajů.
NE - Projekt nerespektuje limity způsobilých výdajů.
</t>
  </si>
  <si>
    <t>Jméno a podpis zapisovatele:</t>
  </si>
  <si>
    <t>Datum a místo konání hodnotící komise:</t>
  </si>
  <si>
    <t>Jméno a příjmení:</t>
  </si>
  <si>
    <t>Podpisy přítomných členů hodnotící komise:</t>
  </si>
  <si>
    <t>Složení komise:</t>
  </si>
  <si>
    <t>Minimální počet bodů, aby projekt uspěl je 50 bodů. Maximální počet bodů je 100.</t>
  </si>
  <si>
    <t>Celkový počet bodů</t>
  </si>
  <si>
    <t>5 bodů</t>
  </si>
  <si>
    <t>10 bodů</t>
  </si>
  <si>
    <t>20 bodů</t>
  </si>
  <si>
    <r>
      <t xml:space="preserve">Celkové způsobilé výdaje projektu, ze kterých je stanovena dotace ke dni podání žádostí o podporu                                               </t>
    </r>
    <r>
      <rPr>
        <i/>
        <sz val="12"/>
        <color theme="1"/>
        <rFont val="Calibri"/>
        <family val="2"/>
        <charset val="238"/>
        <scheme val="minor"/>
      </rPr>
      <t>(Aspekt efektivnosti)</t>
    </r>
  </si>
  <si>
    <t xml:space="preserve">5. </t>
  </si>
  <si>
    <t>0 bodů</t>
  </si>
  <si>
    <t>Průměrná intenzita automobilové dopravy nepřekračuje 1 500 voz./24 hod.</t>
  </si>
  <si>
    <t>Průměrná intenzita automobilové dopravy je v rozmezí 1 501 – 3 000 voz./24 hod.</t>
  </si>
  <si>
    <t>Průměrná intenzita automobilové dopravy je v rozmezí 3 001 – 5 000 voz./24 hod.</t>
  </si>
  <si>
    <t>15 bodů</t>
  </si>
  <si>
    <t>Průměrná intenzita automobilové dopravy je v rozmezí 5 001 – 10 000 voz./24 hod.</t>
  </si>
  <si>
    <t>Průměrná intenzita automobilové dopravy překračuje 10 000 voz./24 hod.</t>
  </si>
  <si>
    <t>Studie proveditelnosti</t>
  </si>
  <si>
    <r>
      <t xml:space="preserve">Projekt přispěje ke svedení cyklistické dopravy z pozemní komunikace zatížené automobilovou dopravou </t>
    </r>
    <r>
      <rPr>
        <sz val="9"/>
        <rFont val="Calibri"/>
        <family val="2"/>
        <charset val="238"/>
        <scheme val="minor"/>
      </rPr>
      <t>Pokud projekt nepřispěje ke svedení cyklistické dopravy z pozemní komunikace (např. realizace liniového opatření, jízdního pruhu na pozemní komunikaci apod.) získá žadatel 0 bodů</t>
    </r>
    <r>
      <rPr>
        <b/>
        <sz val="12"/>
        <rFont val="Calibri"/>
        <family val="2"/>
        <charset val="238"/>
        <scheme val="minor"/>
      </rPr>
      <t xml:space="preserve">
</t>
    </r>
    <r>
      <rPr>
        <i/>
        <sz val="12"/>
        <rFont val="Calibri"/>
        <family val="2"/>
        <charset val="238"/>
        <scheme val="minor"/>
      </rPr>
      <t>(Aspekt účelnosti)</t>
    </r>
  </si>
  <si>
    <t>Při rekonstrukci, modernizaci nebo výstavbě komunikace pro cyklisty nebo liniového opatření pro cyklisty není součástí projektu výsadba doprovodné zeleně</t>
  </si>
  <si>
    <t>Při rekonstrukci, modernizaci nebo výstavbě komunikace pro cyklisty nebo liniového opatření pro cyklisty je součástí projektu výsadba doprovodné zeleně</t>
  </si>
  <si>
    <r>
      <t xml:space="preserve">Při rekonstrukci, modernizaci nebo výstavbě komunikace pro cyklisty nebo liniového opatření pro cyklisty je součástí projektu výsadba doprovodné zeleně  
</t>
    </r>
    <r>
      <rPr>
        <i/>
        <sz val="12"/>
        <rFont val="Calibri"/>
        <family val="2"/>
        <charset val="238"/>
        <scheme val="minor"/>
      </rPr>
      <t>(Aspekt potřebnosti)</t>
    </r>
  </si>
  <si>
    <t>Projekt má dopad na území 1 obce nebo místní části obce.</t>
  </si>
  <si>
    <t>Projekt má dopad na území 2 obcí nebo místních částí obcí.</t>
  </si>
  <si>
    <t>Projekt má dopad na území 3 a více obcí nebo místních částí obcí.</t>
  </si>
  <si>
    <r>
      <t xml:space="preserve">Projekt má dopad na území obcí nebo místních částí obcí MAS Lašsko                       </t>
    </r>
    <r>
      <rPr>
        <sz val="9"/>
        <rFont val="Calibri"/>
        <family val="2"/>
        <charset val="238"/>
        <scheme val="minor"/>
      </rPr>
      <t>Místem dopadu se rozumí širší území, kde se nacházejí cílové skupiny projektu, které mají užitek z realizace projektu. Projektem dojde prokazatelně k obslužnosti obyvatel z více obcí nebo místních částí ve vzdálenosti do 3 km. Doložení této skutečnosti bude popsáno ve Studii proveditelnosti.</t>
    </r>
    <r>
      <rPr>
        <b/>
        <sz val="12"/>
        <rFont val="Calibri"/>
        <family val="2"/>
        <charset val="238"/>
        <scheme val="minor"/>
      </rPr>
      <t xml:space="preserve">
</t>
    </r>
    <r>
      <rPr>
        <i/>
        <sz val="12"/>
        <rFont val="Calibri"/>
        <family val="2"/>
        <charset val="238"/>
        <scheme val="minor"/>
      </rPr>
      <t>(Aspekt efektivnosti a potřebnosti)</t>
    </r>
  </si>
  <si>
    <t>Projektem řešená cyklostezka/cyklotrasa nebo liniové opatření pro cyklisty se přímo nenapojuje na stávající liniovou cyklistickou infrastrukturu</t>
  </si>
  <si>
    <t>Projektem řešená cyklostezka/cyklotrasa nebo liniové opatření pro cyklisty se přímo napojuje na stávající liniovou cyklistickou infrastrukturu alespoň jedním koncem</t>
  </si>
  <si>
    <t>30 bodů</t>
  </si>
  <si>
    <t>Projektem řešená cyklostezka/cyklotrasa nebo liniové opatření pro cyklisty se přímo napojuje na stávající liniovou cyklistickou infrastrukturu na obou svých koncích</t>
  </si>
  <si>
    <r>
      <t xml:space="preserve">Projektem řešená cyklostezka/cyklotrasa nebo liniové opatření pro cyklisty se přímo napojuje na stávající liniovou infrastrukturu
</t>
    </r>
    <r>
      <rPr>
        <i/>
        <sz val="12"/>
        <rFont val="Calibri"/>
        <family val="2"/>
        <charset val="238"/>
        <scheme val="minor"/>
      </rPr>
      <t>(Aspekt potřebnosti)</t>
    </r>
  </si>
  <si>
    <t>Přidělené hodnocení</t>
  </si>
  <si>
    <t>Hodnocení (body)</t>
  </si>
  <si>
    <t>Popis pro hodnocení</t>
  </si>
  <si>
    <t>Věcné hodnocení žádosti o podporu v opatření  IROP 1: Zvýšení podílu udržitelných forem dopravy 
Integrované strategie MAS Lašsko, z. s.</t>
  </si>
  <si>
    <t>Číslo výzvy ŘO: 53</t>
  </si>
  <si>
    <t>Název výzvy ŘO: Udržitelná doprava - Integrované projekty CLLD</t>
  </si>
  <si>
    <t>Název výzvy MAS: MAS Lašsko, z. s. – IROP – Doprava - Cyklodoprava</t>
  </si>
  <si>
    <t>Kontrolní list pro věcné hodnocení žádosti o podporu v opatření  IROP 1: Zvýšení podílu udržitelných forem dopravy 
Integrované strategie MAS Lašsko, z. s.</t>
  </si>
  <si>
    <t>Platnost od:</t>
  </si>
  <si>
    <t>ANO – Projekt je realizován na území vymezeném SCLLD  MAS Lašsko
NE – Projekt je realizován mimo území vymezené SCLLD MAS Lašsko
Poznámka:
Rozhodující je místo realizace/dopadu projektu, sídlo žadatele může být i mimo území vymezené SCLLD MAS Lašsko</t>
  </si>
  <si>
    <t>Je místem realizace území MAS vymezené ve schválené strategii CLLD (záložka Datová oblast žádosti/Umístění projektu/plošné opatření/Místo realizace)?
Rozhodující není sídlo žadatele, ale místo realizace projektu. Sídlo firmy se může lišit od místa realizace projektu.</t>
  </si>
  <si>
    <t>Žádost o podporu,Pravidla pro žadatele a příjemce</t>
  </si>
  <si>
    <t>Žádost o podporu, Pověření oprávněné osoby</t>
  </si>
  <si>
    <r>
      <t xml:space="preserve">Žádost o podporu, povinné přílohy Žádosti o podporu, </t>
    </r>
    <r>
      <rPr>
        <strike/>
        <sz val="10"/>
        <rFont val="Calibri"/>
        <family val="2"/>
        <charset val="238"/>
        <scheme val="minor"/>
      </rPr>
      <t xml:space="preserve"> </t>
    </r>
    <r>
      <rPr>
        <sz val="10"/>
        <rFont val="Calibri"/>
        <family val="2"/>
        <charset val="238"/>
        <scheme val="minor"/>
      </rPr>
      <t>Výzva MAS</t>
    </r>
  </si>
  <si>
    <t>Žádost o podporu, Výzva MAS, Studie proveditelnosti</t>
  </si>
  <si>
    <r>
      <t>Žádost o podporu</t>
    </r>
    <r>
      <rPr>
        <sz val="10"/>
        <color theme="1"/>
        <rFont val="Calibri"/>
        <family val="2"/>
        <charset val="238"/>
        <scheme val="minor"/>
      </rPr>
      <t>, Výzva MAS</t>
    </r>
  </si>
  <si>
    <t>Text výzvy MAS, Žádost o podporu, Rozpočet projektu</t>
  </si>
  <si>
    <t>Žádost o podporu, Rozpočet projektu, Výzva MAS</t>
  </si>
  <si>
    <r>
      <rPr>
        <strike/>
        <sz val="10"/>
        <color rgb="FFFF0000"/>
        <rFont val="Calibri"/>
        <family val="2"/>
        <charset val="238"/>
        <scheme val="minor"/>
      </rPr>
      <t xml:space="preserve"> </t>
    </r>
    <r>
      <rPr>
        <sz val="10"/>
        <color theme="1"/>
        <rFont val="Calibri"/>
        <family val="2"/>
        <charset val="238"/>
        <scheme val="minor"/>
      </rPr>
      <t>Studie proveditelnosti</t>
    </r>
  </si>
  <si>
    <t xml:space="preserve"> Studie proveditelnosti</t>
  </si>
  <si>
    <t>Celkové způsobilé výdaje, ze kterých je stanovena dotace, jsou ve výši 1 000 001 Kč - 2 000 000 Kč včetně</t>
  </si>
  <si>
    <t>Celkové způsobilé výdaje, ze kterých je stanovena dotace, jsou ve výši 2 000 001 Kč a více</t>
  </si>
  <si>
    <t>Celkové způsobilé výdaje, ze kterých je stanovena dotace, jsou ve výši do 1 000 000 Kč včetně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</si>
</sst>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sz val="10"/>
      <color rgb="FFFF0000"/>
      <name val="Calibri"/>
      <family val="2"/>
      <charset val="238"/>
      <scheme val="minor"/>
    </font>
    <font>
      <b/>
      <i/>
      <sz val="10"/>
      <color theme="1"/>
      <name val="Calibri"/>
      <family val="2"/>
      <charset val="238"/>
      <scheme val="minor"/>
    </font>
    <font>
      <b/>
      <sz val="12"/>
      <name val="Calibri"/>
      <family val="2"/>
      <charset val="238"/>
      <scheme val="minor"/>
    </font>
    <font>
      <sz val="12"/>
      <color theme="1"/>
      <name val="Calibri"/>
      <family val="2"/>
      <charset val="238"/>
      <scheme val="minor"/>
    </font>
    <font>
      <b/>
      <i/>
      <sz val="14"/>
      <color rgb="FFFF0000"/>
      <name val="Calibri"/>
      <family val="2"/>
      <charset val="238"/>
      <scheme val="minor"/>
    </font>
    <font>
      <sz val="11"/>
      <color theme="0"/>
      <name val="Calibri"/>
      <family val="2"/>
      <charset val="238"/>
      <scheme val="minor"/>
    </font>
    <font>
      <i/>
      <sz val="12"/>
      <color theme="1"/>
      <name val="Calibri"/>
      <family val="2"/>
      <charset val="238"/>
      <scheme val="minor"/>
    </font>
    <font>
      <sz val="9"/>
      <name val="Calibri"/>
      <family val="2"/>
      <charset val="238"/>
      <scheme val="minor"/>
    </font>
    <font>
      <i/>
      <sz val="12"/>
      <name val="Calibri"/>
      <family val="2"/>
      <charset val="238"/>
      <scheme val="minor"/>
    </font>
    <font>
      <strike/>
      <sz val="10"/>
      <color rgb="FFFF0000"/>
      <name val="Calibri"/>
      <family val="2"/>
      <charset val="238"/>
      <scheme val="minor"/>
    </font>
    <font>
      <strike/>
      <sz val="10"/>
      <name val="Calibri"/>
      <family val="2"/>
      <charset val="238"/>
      <scheme val="minor"/>
    </font>
    <font>
      <sz val="11"/>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5"/>
      </patternFill>
    </fill>
    <fill>
      <patternFill patternType="solid">
        <fgColor theme="0" tint="-0.1499984740745262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s>
  <cellStyleXfs count="3">
    <xf numFmtId="0" fontId="0" fillId="0" borderId="0"/>
    <xf numFmtId="0" fontId="16" fillId="0" borderId="0"/>
    <xf numFmtId="0" fontId="25" fillId="12" borderId="0" applyNumberFormat="0" applyBorder="0" applyAlignment="0" applyProtection="0"/>
  </cellStyleXfs>
  <cellXfs count="412">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Fill="1" applyAlignment="1"/>
    <xf numFmtId="0" fontId="0" fillId="0" borderId="0" xfId="0" applyAlignment="1">
      <alignment horizontal="left" vertical="center"/>
    </xf>
    <xf numFmtId="0" fontId="7" fillId="0" borderId="0" xfId="0" applyFont="1"/>
    <xf numFmtId="0" fontId="0" fillId="0" borderId="10" xfId="0" applyBorder="1"/>
    <xf numFmtId="0" fontId="6" fillId="5" borderId="2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8" borderId="26"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5" xfId="0" applyFont="1" applyFill="1" applyBorder="1" applyAlignment="1">
      <alignment horizontal="left" vertical="center"/>
    </xf>
    <xf numFmtId="0" fontId="0" fillId="0" borderId="0" xfId="0" applyFill="1" applyBorder="1"/>
    <xf numFmtId="0" fontId="0" fillId="10" borderId="33" xfId="0" applyFill="1" applyBorder="1" applyAlignment="1">
      <alignment horizontal="left" vertical="center"/>
    </xf>
    <xf numFmtId="0" fontId="7" fillId="0" borderId="0" xfId="0" applyFont="1" applyFill="1" applyBorder="1" applyAlignment="1">
      <alignment horizontal="left"/>
    </xf>
    <xf numFmtId="0" fontId="13" fillId="0" borderId="0" xfId="0" applyFont="1" applyFill="1" applyBorder="1" applyAlignment="1"/>
    <xf numFmtId="0" fontId="0" fillId="0" borderId="1" xfId="0" applyBorder="1" applyAlignment="1">
      <alignment vertical="center" wrapText="1"/>
    </xf>
    <xf numFmtId="0" fontId="2" fillId="8" borderId="25"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0" xfId="0" applyFont="1" applyBorder="1" applyAlignment="1">
      <alignment horizontal="left"/>
    </xf>
    <xf numFmtId="0" fontId="2" fillId="0" borderId="1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1" fillId="0" borderId="0" xfId="0" applyFont="1"/>
    <xf numFmtId="0" fontId="13" fillId="0" borderId="0" xfId="0" applyFont="1"/>
    <xf numFmtId="0" fontId="0" fillId="6" borderId="26" xfId="0" applyFill="1" applyBorder="1" applyAlignment="1">
      <alignment horizontal="left" vertical="center" wrapText="1"/>
    </xf>
    <xf numFmtId="0" fontId="1" fillId="0" borderId="10"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35" xfId="0" applyFont="1" applyFill="1" applyBorder="1" applyAlignment="1">
      <alignment horizontal="left" vertical="center"/>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46" xfId="0" applyFont="1" applyFill="1" applyBorder="1" applyAlignment="1">
      <alignment vertical="center" wrapText="1"/>
    </xf>
    <xf numFmtId="0" fontId="5" fillId="3" borderId="7" xfId="0" applyFont="1" applyFill="1" applyBorder="1" applyAlignment="1">
      <alignment horizontal="center"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2" fillId="8" borderId="55" xfId="0" applyFont="1" applyFill="1" applyBorder="1" applyAlignment="1">
      <alignment vertical="center" wrapText="1"/>
    </xf>
    <xf numFmtId="0" fontId="0" fillId="0" borderId="4" xfId="0" applyBorder="1"/>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26" xfId="0" applyFont="1" applyFill="1" applyBorder="1" applyAlignment="1">
      <alignment vertical="center" wrapText="1"/>
    </xf>
    <xf numFmtId="0" fontId="0" fillId="8" borderId="56" xfId="0" applyFill="1" applyBorder="1" applyAlignment="1"/>
    <xf numFmtId="0" fontId="0" fillId="8" borderId="27" xfId="0" applyFill="1" applyBorder="1" applyAlignment="1"/>
    <xf numFmtId="0" fontId="0" fillId="8" borderId="26" xfId="0" applyFill="1" applyBorder="1" applyAlignment="1"/>
    <xf numFmtId="0" fontId="0" fillId="0" borderId="0" xfId="0" applyFill="1" applyBorder="1" applyAlignment="1">
      <alignment horizontal="left" wrapText="1"/>
    </xf>
    <xf numFmtId="0" fontId="0" fillId="0" borderId="11" xfId="0" applyBorder="1"/>
    <xf numFmtId="0" fontId="0" fillId="0" borderId="12" xfId="0" applyBorder="1"/>
    <xf numFmtId="0" fontId="0" fillId="0" borderId="62" xfId="0" applyBorder="1"/>
    <xf numFmtId="0" fontId="5" fillId="3" borderId="19"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0" fillId="8" borderId="32" xfId="0" applyFill="1" applyBorder="1" applyAlignment="1"/>
    <xf numFmtId="0" fontId="0" fillId="8" borderId="25" xfId="0" applyFill="1" applyBorder="1" applyAlignment="1"/>
    <xf numFmtId="0" fontId="0" fillId="8" borderId="26" xfId="0" applyFill="1" applyBorder="1" applyAlignment="1">
      <alignment vertical="center"/>
    </xf>
    <xf numFmtId="0" fontId="0" fillId="0" borderId="60" xfId="0" applyFont="1" applyBorder="1" applyAlignment="1">
      <alignment horizontal="left" vertical="top"/>
    </xf>
    <xf numFmtId="0" fontId="0" fillId="0" borderId="61" xfId="0" applyFont="1" applyBorder="1" applyAlignment="1">
      <alignment horizontal="left" vertical="top"/>
    </xf>
    <xf numFmtId="0" fontId="2" fillId="8"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8" borderId="5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7" xfId="0" applyFont="1" applyFill="1" applyBorder="1" applyAlignment="1">
      <alignment horizontal="left" vertical="center"/>
    </xf>
    <xf numFmtId="0" fontId="5" fillId="2" borderId="52" xfId="0" applyFont="1" applyFill="1" applyBorder="1" applyAlignment="1">
      <alignment horizontal="left" vertical="center"/>
    </xf>
    <xf numFmtId="0" fontId="5" fillId="10" borderId="65" xfId="0" applyFont="1" applyFill="1" applyBorder="1" applyAlignment="1">
      <alignment horizontal="left" vertical="center"/>
    </xf>
    <xf numFmtId="0" fontId="5" fillId="10" borderId="66" xfId="0" applyFont="1" applyFill="1" applyBorder="1" applyAlignment="1">
      <alignment horizontal="left" vertical="center"/>
    </xf>
    <xf numFmtId="0" fontId="5" fillId="10" borderId="5" xfId="0" applyFont="1" applyFill="1" applyBorder="1" applyAlignment="1">
      <alignment horizontal="left" vertical="center"/>
    </xf>
    <xf numFmtId="0" fontId="5" fillId="10" borderId="64" xfId="0" applyFont="1" applyFill="1" applyBorder="1" applyAlignment="1">
      <alignment horizontal="left" vertical="center"/>
    </xf>
    <xf numFmtId="0" fontId="5" fillId="2" borderId="47"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0" fillId="0" borderId="11" xfId="0" applyBorder="1" applyAlignment="1">
      <alignment horizontal="center" vertical="center" wrapText="1"/>
    </xf>
    <xf numFmtId="0" fontId="5" fillId="2" borderId="10" xfId="0" applyFont="1" applyFill="1" applyBorder="1" applyAlignment="1">
      <alignment horizontal="left" vertical="center" wrapText="1"/>
    </xf>
    <xf numFmtId="0" fontId="0" fillId="11" borderId="0" xfId="0" applyFill="1" applyBorder="1"/>
    <xf numFmtId="0" fontId="0" fillId="11" borderId="62" xfId="0" applyFill="1" applyBorder="1"/>
    <xf numFmtId="0" fontId="3" fillId="11" borderId="55" xfId="0" applyFont="1" applyFill="1" applyBorder="1" applyAlignment="1"/>
    <xf numFmtId="0" fontId="0" fillId="0" borderId="45" xfId="0" applyBorder="1"/>
    <xf numFmtId="0" fontId="0" fillId="0" borderId="22" xfId="0" applyBorder="1"/>
    <xf numFmtId="0" fontId="0" fillId="0" borderId="7" xfId="0" applyBorder="1"/>
    <xf numFmtId="0" fontId="0" fillId="0" borderId="61" xfId="0" applyBorder="1"/>
    <xf numFmtId="0" fontId="5" fillId="2" borderId="53" xfId="0" applyFont="1" applyFill="1" applyBorder="1" applyAlignment="1">
      <alignment horizontal="left" vertical="center" wrapText="1"/>
    </xf>
    <xf numFmtId="0" fontId="0" fillId="2" borderId="40" xfId="0" applyFill="1" applyBorder="1"/>
    <xf numFmtId="0" fontId="5" fillId="2" borderId="10" xfId="0" applyFont="1" applyFill="1" applyBorder="1" applyAlignment="1">
      <alignment vertical="center" wrapText="1"/>
    </xf>
    <xf numFmtId="0" fontId="5" fillId="0" borderId="10" xfId="0" applyFont="1" applyFill="1" applyBorder="1" applyAlignment="1">
      <alignment vertical="center" wrapText="1"/>
    </xf>
    <xf numFmtId="0" fontId="0" fillId="2" borderId="62" xfId="0" applyFill="1" applyBorder="1"/>
    <xf numFmtId="0" fontId="5" fillId="2" borderId="58"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0" fillId="0" borderId="4" xfId="0" applyBorder="1" applyAlignment="1">
      <alignment horizontal="center" vertical="center" wrapText="1"/>
    </xf>
    <xf numFmtId="0" fontId="0" fillId="11" borderId="49" xfId="0" applyFill="1" applyBorder="1"/>
    <xf numFmtId="0" fontId="0" fillId="11" borderId="72" xfId="0" applyFill="1" applyBorder="1"/>
    <xf numFmtId="0" fontId="0" fillId="11" borderId="8" xfId="0" applyFill="1" applyBorder="1"/>
    <xf numFmtId="0" fontId="0" fillId="11" borderId="73" xfId="0" applyFill="1" applyBorder="1"/>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30" xfId="0" applyFont="1" applyFill="1" applyBorder="1" applyAlignment="1">
      <alignment horizontal="center" vertical="center" wrapText="1"/>
    </xf>
    <xf numFmtId="0" fontId="2" fillId="2" borderId="0" xfId="0" applyFont="1" applyFill="1"/>
    <xf numFmtId="0" fontId="2" fillId="2" borderId="1" xfId="0" applyFont="1" applyFill="1" applyBorder="1"/>
    <xf numFmtId="0" fontId="2" fillId="2" borderId="4" xfId="0" applyFont="1" applyFill="1" applyBorder="1"/>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2" borderId="53" xfId="0" applyFont="1" applyFill="1" applyBorder="1" applyAlignment="1">
      <alignment horizontal="left" vertical="center" wrapText="1"/>
    </xf>
    <xf numFmtId="0" fontId="2" fillId="0" borderId="4" xfId="0" applyFont="1" applyBorder="1" applyAlignment="1">
      <alignment horizontal="center" vertical="center" wrapText="1"/>
    </xf>
    <xf numFmtId="0" fontId="2" fillId="11" borderId="0" xfId="0" applyFont="1" applyFill="1" applyBorder="1"/>
    <xf numFmtId="0" fontId="2" fillId="11" borderId="49" xfId="0" applyFont="1" applyFill="1" applyBorder="1"/>
    <xf numFmtId="0" fontId="2" fillId="11" borderId="8" xfId="0" applyFont="1" applyFill="1" applyBorder="1"/>
    <xf numFmtId="0" fontId="2" fillId="0" borderId="11" xfId="0" applyFont="1" applyBorder="1" applyAlignment="1">
      <alignment horizontal="center" vertical="center" wrapText="1"/>
    </xf>
    <xf numFmtId="0" fontId="3" fillId="2" borderId="36" xfId="0" applyFont="1" applyFill="1" applyBorder="1" applyAlignment="1">
      <alignment horizontal="left" vertical="center"/>
    </xf>
    <xf numFmtId="0" fontId="2" fillId="10" borderId="34" xfId="0" applyFont="1" applyFill="1" applyBorder="1" applyAlignment="1">
      <alignment horizontal="left" vertical="center"/>
    </xf>
    <xf numFmtId="0" fontId="3" fillId="2"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0" fillId="2" borderId="49" xfId="0" applyFill="1" applyBorder="1"/>
    <xf numFmtId="0" fontId="0" fillId="2" borderId="0" xfId="0" applyFill="1" applyBorder="1"/>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wrapText="1"/>
    </xf>
    <xf numFmtId="0" fontId="2" fillId="2" borderId="1" xfId="0" applyFont="1" applyFill="1" applyBorder="1" applyAlignment="1">
      <alignment horizontal="left" vertical="center" wrapText="1"/>
    </xf>
    <xf numFmtId="0" fontId="2" fillId="0" borderId="4" xfId="0" applyFont="1" applyFill="1" applyBorder="1" applyAlignment="1">
      <alignment horizontal="center" vertical="top" wrapText="1"/>
    </xf>
    <xf numFmtId="0" fontId="5" fillId="0" borderId="0" xfId="0" applyFont="1"/>
    <xf numFmtId="0" fontId="5" fillId="10" borderId="37" xfId="0" applyFont="1" applyFill="1" applyBorder="1" applyAlignment="1">
      <alignment horizontal="left" vertical="center" shrinkToFit="1"/>
    </xf>
    <xf numFmtId="0" fontId="5" fillId="10" borderId="13" xfId="0" applyFont="1" applyFill="1" applyBorder="1" applyAlignment="1">
      <alignment horizontal="left" vertical="center" shrinkToFit="1"/>
    </xf>
    <xf numFmtId="0" fontId="5" fillId="10" borderId="3" xfId="0" applyFont="1" applyFill="1" applyBorder="1" applyAlignment="1">
      <alignment horizontal="left" vertical="center" shrinkToFit="1"/>
    </xf>
    <xf numFmtId="0" fontId="22" fillId="12" borderId="35" xfId="2" applyFont="1" applyBorder="1" applyAlignment="1">
      <alignment horizontal="center" vertic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horizontal="left" vertical="center"/>
    </xf>
    <xf numFmtId="0" fontId="5" fillId="0" borderId="0" xfId="0" applyFont="1" applyBorder="1" applyAlignment="1">
      <alignment horizontal="left" vertical="center"/>
    </xf>
    <xf numFmtId="0" fontId="0" fillId="0" borderId="70" xfId="0" applyBorder="1" applyAlignment="1">
      <alignment vertical="top"/>
    </xf>
    <xf numFmtId="0" fontId="1" fillId="13" borderId="2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wrapText="1"/>
    </xf>
    <xf numFmtId="0" fontId="3" fillId="0" borderId="87" xfId="0" applyFont="1" applyFill="1" applyBorder="1" applyAlignment="1">
      <alignment horizontal="center" vertical="center" wrapText="1"/>
    </xf>
    <xf numFmtId="0" fontId="2" fillId="0" borderId="87" xfId="0" applyFont="1" applyBorder="1" applyAlignment="1">
      <alignment vertical="center" wrapText="1"/>
    </xf>
    <xf numFmtId="0" fontId="5" fillId="3" borderId="89"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90" xfId="0" applyFont="1" applyFill="1" applyBorder="1" applyAlignment="1">
      <alignment horizontal="center" vertical="center"/>
    </xf>
    <xf numFmtId="0" fontId="0" fillId="0" borderId="0" xfId="0" applyBorder="1" applyAlignment="1">
      <alignment horizontal="left"/>
    </xf>
    <xf numFmtId="0" fontId="0" fillId="0" borderId="91" xfId="0" applyBorder="1" applyAlignment="1">
      <alignment horizontal="left"/>
    </xf>
    <xf numFmtId="0" fontId="6" fillId="0" borderId="0" xfId="0" applyFont="1"/>
    <xf numFmtId="0" fontId="3"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2" borderId="1" xfId="0" applyFont="1" applyFill="1" applyBorder="1" applyAlignment="1">
      <alignment vertical="center" wrapText="1"/>
    </xf>
    <xf numFmtId="0" fontId="1" fillId="2" borderId="3" xfId="0" applyFont="1" applyFill="1" applyBorder="1" applyAlignment="1">
      <alignmen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6" fillId="7" borderId="3" xfId="0" applyFont="1" applyFill="1" applyBorder="1" applyAlignment="1">
      <alignment horizontal="center" vertical="top" wrapText="1"/>
    </xf>
    <xf numFmtId="0" fontId="6" fillId="7" borderId="13" xfId="0" applyFont="1" applyFill="1" applyBorder="1" applyAlignment="1">
      <alignment horizontal="center" vertical="top" wrapText="1"/>
    </xf>
    <xf numFmtId="0" fontId="5" fillId="3" borderId="68"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8" fillId="0" borderId="47" xfId="0" applyFont="1" applyFill="1" applyBorder="1" applyAlignment="1">
      <alignment horizontal="left" vertical="top" wrapText="1"/>
    </xf>
    <xf numFmtId="0" fontId="8" fillId="0" borderId="45" xfId="0" applyFont="1" applyFill="1" applyBorder="1" applyAlignment="1">
      <alignment horizontal="left" vertical="top" wrapText="1"/>
    </xf>
    <xf numFmtId="0" fontId="5" fillId="11" borderId="47" xfId="0" applyFont="1" applyFill="1" applyBorder="1" applyAlignment="1">
      <alignment horizontal="left" vertical="top" wrapText="1"/>
    </xf>
    <xf numFmtId="0" fontId="5" fillId="11" borderId="49" xfId="0" applyFont="1" applyFill="1" applyBorder="1" applyAlignment="1">
      <alignment horizontal="left" vertical="top" wrapText="1"/>
    </xf>
    <xf numFmtId="0" fontId="5" fillId="11" borderId="3" xfId="0" applyFont="1" applyFill="1" applyBorder="1" applyAlignment="1">
      <alignment horizontal="left" vertical="top" wrapText="1"/>
    </xf>
    <xf numFmtId="0" fontId="5" fillId="11" borderId="8" xfId="0" applyFont="1" applyFill="1" applyBorder="1" applyAlignment="1">
      <alignment horizontal="left" vertical="top" wrapText="1"/>
    </xf>
    <xf numFmtId="0" fontId="2" fillId="0" borderId="7" xfId="0" applyFont="1" applyFill="1" applyBorder="1" applyAlignment="1">
      <alignment horizontal="center" vertical="center" wrapText="1"/>
    </xf>
    <xf numFmtId="0" fontId="8" fillId="0" borderId="13" xfId="0" applyFont="1" applyFill="1" applyBorder="1" applyAlignment="1">
      <alignment horizontal="left" vertical="top" wrapText="1"/>
    </xf>
    <xf numFmtId="0" fontId="8" fillId="0" borderId="41" xfId="0" applyFont="1" applyFill="1" applyBorder="1" applyAlignment="1">
      <alignment horizontal="left" vertical="top" wrapText="1"/>
    </xf>
    <xf numFmtId="0" fontId="5" fillId="2" borderId="5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8" fillId="0" borderId="3" xfId="0" applyFont="1" applyFill="1" applyBorder="1" applyAlignment="1">
      <alignment horizontal="left" vertical="top" wrapText="1"/>
    </xf>
    <xf numFmtId="0" fontId="8" fillId="0" borderId="38" xfId="0" applyFont="1" applyFill="1" applyBorder="1" applyAlignment="1">
      <alignment horizontal="left" vertical="top" wrapText="1"/>
    </xf>
    <xf numFmtId="0" fontId="5" fillId="7" borderId="76"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6" fillId="7" borderId="4" xfId="0" applyFont="1" applyFill="1" applyBorder="1" applyAlignment="1">
      <alignment horizontal="center" vertical="top"/>
    </xf>
    <xf numFmtId="0" fontId="6" fillId="7" borderId="7" xfId="0" applyFont="1" applyFill="1" applyBorder="1" applyAlignment="1">
      <alignment horizontal="center" vertical="top"/>
    </xf>
    <xf numFmtId="0" fontId="6" fillId="7" borderId="33" xfId="0" applyFont="1" applyFill="1" applyBorder="1" applyAlignment="1">
      <alignment horizontal="center" vertical="top"/>
    </xf>
    <xf numFmtId="0" fontId="8" fillId="0" borderId="14" xfId="0" applyFont="1" applyFill="1" applyBorder="1" applyAlignment="1">
      <alignment horizontal="left" vertical="top" wrapText="1"/>
    </xf>
    <xf numFmtId="0" fontId="6" fillId="7" borderId="4"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7" borderId="33" xfId="0" applyFont="1" applyFill="1" applyBorder="1" applyAlignment="1">
      <alignment horizontal="center" vertical="top" wrapText="1"/>
    </xf>
    <xf numFmtId="0" fontId="3" fillId="8" borderId="32" xfId="0" applyFont="1" applyFill="1" applyBorder="1" applyAlignment="1">
      <alignment horizontal="left" vertical="top" wrapText="1"/>
    </xf>
    <xf numFmtId="0" fontId="3" fillId="8" borderId="25" xfId="0" applyFont="1" applyFill="1" applyBorder="1" applyAlignment="1">
      <alignment horizontal="left" vertical="top" wrapText="1"/>
    </xf>
    <xf numFmtId="0" fontId="8" fillId="0" borderId="59" xfId="0" applyFont="1" applyFill="1" applyBorder="1" applyAlignment="1">
      <alignment horizontal="left" vertical="top" wrapText="1"/>
    </xf>
    <xf numFmtId="0" fontId="8" fillId="0" borderId="37" xfId="0" applyFont="1" applyFill="1" applyBorder="1" applyAlignment="1">
      <alignment horizontal="left" vertical="top"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6" fillId="7" borderId="47" xfId="0" applyFont="1" applyFill="1" applyBorder="1" applyAlignment="1">
      <alignment horizontal="center" vertical="top" wrapText="1"/>
    </xf>
    <xf numFmtId="0" fontId="6" fillId="7" borderId="48" xfId="0" applyFont="1" applyFill="1" applyBorder="1" applyAlignment="1">
      <alignment horizontal="center" vertical="top" wrapText="1"/>
    </xf>
    <xf numFmtId="0" fontId="3" fillId="8" borderId="54" xfId="0" applyFont="1" applyFill="1" applyBorder="1" applyAlignment="1">
      <alignment horizontal="left" vertical="top" wrapText="1"/>
    </xf>
    <xf numFmtId="0" fontId="3" fillId="8" borderId="56" xfId="0" applyFont="1" applyFill="1" applyBorder="1" applyAlignment="1">
      <alignment horizontal="left" vertical="top" wrapText="1"/>
    </xf>
    <xf numFmtId="0" fontId="5" fillId="9" borderId="44" xfId="0" applyFont="1" applyFill="1" applyBorder="1" applyAlignment="1">
      <alignment horizontal="center" vertical="top"/>
    </xf>
    <xf numFmtId="0" fontId="5" fillId="9" borderId="23" xfId="0" applyFont="1" applyFill="1" applyBorder="1" applyAlignment="1">
      <alignment horizontal="center" vertical="top"/>
    </xf>
    <xf numFmtId="0" fontId="5" fillId="9" borderId="17" xfId="0" applyFont="1" applyFill="1" applyBorder="1" applyAlignment="1">
      <alignment horizontal="center" vertical="top"/>
    </xf>
    <xf numFmtId="0" fontId="5" fillId="2" borderId="50" xfId="0" applyFont="1" applyFill="1" applyBorder="1" applyAlignment="1">
      <alignment horizontal="left" vertical="center" wrapText="1"/>
    </xf>
    <xf numFmtId="0" fontId="5" fillId="2" borderId="74"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9" borderId="45" xfId="0" applyFont="1" applyFill="1" applyBorder="1" applyAlignment="1">
      <alignment horizontal="center" vertical="top"/>
    </xf>
    <xf numFmtId="0" fontId="5" fillId="9" borderId="46" xfId="0" applyFont="1" applyFill="1" applyBorder="1" applyAlignment="1">
      <alignment horizontal="center" vertical="top"/>
    </xf>
    <xf numFmtId="0" fontId="3" fillId="2" borderId="3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54" xfId="0" applyFont="1" applyFill="1" applyBorder="1" applyAlignment="1">
      <alignment horizontal="left" vertical="center" wrapText="1"/>
    </xf>
    <xf numFmtId="0" fontId="2" fillId="8" borderId="5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7" borderId="2" xfId="0" applyFont="1" applyFill="1" applyBorder="1" applyAlignment="1">
      <alignment horizontal="center" vertical="top"/>
    </xf>
    <xf numFmtId="0" fontId="2" fillId="8" borderId="55"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41" xfId="0" applyFont="1" applyBorder="1" applyAlignment="1">
      <alignment horizontal="left" vertical="top" wrapText="1"/>
    </xf>
    <xf numFmtId="0" fontId="23" fillId="9" borderId="9" xfId="0" applyFont="1" applyFill="1" applyBorder="1" applyAlignment="1">
      <alignment horizontal="center" vertical="top"/>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7"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8" borderId="25" xfId="0" applyFont="1" applyFill="1" applyBorder="1" applyAlignment="1">
      <alignment horizontal="left" vertical="center" wrapText="1"/>
    </xf>
    <xf numFmtId="0" fontId="1" fillId="2" borderId="4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13" xfId="0" applyFont="1" applyBorder="1" applyAlignment="1" applyProtection="1">
      <alignment horizontal="left" vertical="top" wrapText="1"/>
    </xf>
    <xf numFmtId="0" fontId="8" fillId="0" borderId="41" xfId="0" applyFont="1" applyBorder="1" applyAlignment="1" applyProtection="1">
      <alignment horizontal="left" vertical="top" wrapText="1"/>
    </xf>
    <xf numFmtId="0" fontId="3" fillId="0" borderId="0" xfId="0" applyFont="1" applyFill="1" applyBorder="1" applyAlignment="1">
      <alignment horizontal="left" vertical="center" wrapText="1"/>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41" xfId="0" applyFont="1" applyFill="1" applyBorder="1" applyAlignment="1">
      <alignment horizontal="left" vertical="top" wrapText="1"/>
    </xf>
    <xf numFmtId="0" fontId="5" fillId="0" borderId="10"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41" xfId="0" applyFont="1" applyFill="1" applyBorder="1" applyAlignment="1">
      <alignment horizontal="left" vertical="top"/>
    </xf>
    <xf numFmtId="0" fontId="3" fillId="0" borderId="0" xfId="0" applyFont="1" applyFill="1" applyBorder="1" applyAlignment="1">
      <alignment horizontal="left" wrapText="1"/>
    </xf>
    <xf numFmtId="0" fontId="10" fillId="0" borderId="59"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41" xfId="0" applyFont="1" applyBorder="1" applyAlignment="1">
      <alignment horizontal="left" vertical="top" wrapText="1"/>
    </xf>
    <xf numFmtId="0" fontId="5" fillId="0" borderId="41" xfId="0" applyFont="1" applyFill="1" applyBorder="1" applyAlignment="1">
      <alignment horizontal="left" vertical="center" wrapText="1"/>
    </xf>
    <xf numFmtId="0" fontId="5" fillId="7" borderId="17" xfId="0" applyFont="1" applyFill="1" applyBorder="1" applyAlignment="1">
      <alignment horizontal="center" vertical="top"/>
    </xf>
    <xf numFmtId="0" fontId="5" fillId="7" borderId="9" xfId="0" applyFont="1" applyFill="1" applyBorder="1" applyAlignment="1">
      <alignment horizontal="center" vertical="top"/>
    </xf>
    <xf numFmtId="0" fontId="0" fillId="7" borderId="9" xfId="0" applyFill="1" applyBorder="1" applyAlignment="1">
      <alignment horizontal="center" vertical="top"/>
    </xf>
    <xf numFmtId="0" fontId="0" fillId="0" borderId="60" xfId="0" applyFont="1" applyBorder="1" applyAlignment="1">
      <alignment horizontal="left"/>
    </xf>
    <xf numFmtId="0" fontId="0" fillId="0" borderId="61" xfId="0" applyFont="1" applyBorder="1" applyAlignment="1">
      <alignment horizontal="left"/>
    </xf>
    <xf numFmtId="0" fontId="0" fillId="0" borderId="69" xfId="0" applyFont="1" applyBorder="1" applyAlignment="1">
      <alignment horizontal="left"/>
    </xf>
    <xf numFmtId="0" fontId="0" fillId="0" borderId="71" xfId="0" applyFont="1" applyBorder="1" applyAlignment="1">
      <alignment horizontal="left"/>
    </xf>
    <xf numFmtId="0" fontId="0" fillId="0" borderId="60" xfId="0" applyFont="1" applyBorder="1" applyAlignment="1">
      <alignment horizontal="left" wrapText="1"/>
    </xf>
    <xf numFmtId="0" fontId="0" fillId="0" borderId="61" xfId="0" applyFont="1" applyBorder="1" applyAlignment="1">
      <alignment horizontal="left" wrapText="1"/>
    </xf>
    <xf numFmtId="0" fontId="8" fillId="0" borderId="7" xfId="0" applyFont="1" applyFill="1" applyBorder="1" applyAlignment="1">
      <alignment horizontal="center" vertical="center" wrapText="1"/>
    </xf>
    <xf numFmtId="0" fontId="5" fillId="2" borderId="42"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2" fillId="0" borderId="13" xfId="0" applyFont="1" applyFill="1" applyBorder="1" applyAlignment="1">
      <alignment horizontal="left" vertical="top"/>
    </xf>
    <xf numFmtId="0" fontId="2" fillId="0" borderId="41" xfId="0" applyFont="1" applyFill="1" applyBorder="1" applyAlignment="1">
      <alignment horizontal="left" vertical="top"/>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0" fillId="0" borderId="60" xfId="0" applyFont="1" applyBorder="1" applyAlignment="1">
      <alignment horizontal="left" vertical="top"/>
    </xf>
    <xf numFmtId="0" fontId="0" fillId="0" borderId="61" xfId="0" applyFont="1" applyBorder="1" applyAlignment="1">
      <alignment horizontal="left" vertical="top"/>
    </xf>
    <xf numFmtId="0" fontId="2" fillId="0" borderId="1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7" fillId="0" borderId="13" xfId="0" applyFont="1" applyBorder="1" applyAlignment="1">
      <alignment horizontal="left" vertical="top" wrapText="1"/>
    </xf>
    <xf numFmtId="0" fontId="17" fillId="0" borderId="41" xfId="0" applyFont="1" applyBorder="1" applyAlignment="1">
      <alignment horizontal="left" vertical="top" wrapText="1"/>
    </xf>
    <xf numFmtId="0" fontId="2" fillId="0" borderId="59" xfId="0" applyFont="1" applyFill="1" applyBorder="1" applyAlignment="1">
      <alignment horizontal="left" vertical="top" wrapText="1"/>
    </xf>
    <xf numFmtId="0" fontId="2" fillId="0" borderId="37" xfId="0" applyFont="1" applyFill="1" applyBorder="1" applyAlignment="1">
      <alignment horizontal="left" vertical="top" wrapText="1"/>
    </xf>
    <xf numFmtId="0" fontId="8" fillId="0" borderId="3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1" fillId="2" borderId="4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5" fillId="7" borderId="4" xfId="0" applyFont="1" applyFill="1" applyBorder="1" applyAlignment="1">
      <alignment horizontal="center" vertical="top"/>
    </xf>
    <xf numFmtId="0" fontId="8" fillId="0" borderId="47" xfId="0" applyFont="1" applyBorder="1" applyAlignment="1">
      <alignment horizontal="left" vertical="top" wrapText="1"/>
    </xf>
    <xf numFmtId="0" fontId="8" fillId="0" borderId="45" xfId="0" applyFont="1" applyBorder="1" applyAlignment="1">
      <alignment horizontal="left" vertical="top" wrapText="1"/>
    </xf>
    <xf numFmtId="0" fontId="0" fillId="0" borderId="3" xfId="0" applyBorder="1" applyAlignment="1">
      <alignment horizontal="left" vertical="top" wrapText="1"/>
    </xf>
    <xf numFmtId="0" fontId="0" fillId="0" borderId="38" xfId="0" applyBorder="1" applyAlignment="1">
      <alignment horizontal="left" vertical="top" wrapText="1"/>
    </xf>
    <xf numFmtId="0" fontId="5" fillId="0" borderId="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vertical="center"/>
    </xf>
    <xf numFmtId="0" fontId="0" fillId="0" borderId="4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11" fillId="0" borderId="0" xfId="0" applyFont="1" applyAlignment="1">
      <alignment horizontal="left"/>
    </xf>
    <xf numFmtId="0" fontId="5" fillId="9" borderId="1" xfId="0" applyFont="1" applyFill="1" applyBorder="1" applyAlignment="1">
      <alignment horizontal="center" vertical="top"/>
    </xf>
    <xf numFmtId="0" fontId="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5" fillId="7" borderId="77" xfId="0" applyFont="1" applyFill="1" applyBorder="1" applyAlignment="1">
      <alignment horizontal="center" vertical="top"/>
    </xf>
    <xf numFmtId="0" fontId="9" fillId="0" borderId="13" xfId="0" applyFont="1" applyFill="1" applyBorder="1" applyAlignment="1">
      <alignment horizontal="left" vertical="top" wrapText="1"/>
    </xf>
    <xf numFmtId="0" fontId="9" fillId="0" borderId="41" xfId="0" applyFont="1" applyFill="1" applyBorder="1" applyAlignment="1">
      <alignment horizontal="left" vertical="top"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0" borderId="88" xfId="0" applyBorder="1" applyAlignment="1">
      <alignment horizontal="left"/>
    </xf>
    <xf numFmtId="0" fontId="0" fillId="0" borderId="87" xfId="0" applyBorder="1" applyAlignment="1">
      <alignment horizontal="left"/>
    </xf>
    <xf numFmtId="0" fontId="0" fillId="0" borderId="86"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0" xfId="0" applyBorder="1" applyAlignment="1">
      <alignment horizontal="lef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0" fillId="0" borderId="77"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 fillId="0" borderId="1" xfId="0" applyFont="1" applyBorder="1" applyAlignment="1">
      <alignment horizontal="center" vertical="center" wrapText="1"/>
    </xf>
    <xf numFmtId="0" fontId="5" fillId="0" borderId="75" xfId="0" applyFont="1" applyBorder="1" applyAlignment="1">
      <alignment horizontal="center" vertical="center"/>
    </xf>
    <xf numFmtId="0" fontId="22" fillId="0" borderId="1" xfId="0" applyFont="1" applyFill="1" applyBorder="1" applyAlignment="1">
      <alignment horizontal="left" vertical="center" wrapText="1"/>
    </xf>
    <xf numFmtId="0" fontId="5" fillId="0" borderId="88" xfId="0" applyFont="1" applyBorder="1" applyAlignment="1">
      <alignment horizontal="center" vertical="center"/>
    </xf>
    <xf numFmtId="0" fontId="5" fillId="0" borderId="9" xfId="0" applyFont="1" applyBorder="1" applyAlignment="1">
      <alignment horizontal="center" vertical="center"/>
    </xf>
    <xf numFmtId="0" fontId="22" fillId="0" borderId="87"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87" xfId="0" applyFont="1" applyBorder="1" applyAlignment="1">
      <alignment horizontal="center" vertical="center" wrapText="1"/>
    </xf>
    <xf numFmtId="0" fontId="1" fillId="0" borderId="86" xfId="0" applyFont="1" applyBorder="1" applyAlignment="1">
      <alignment horizontal="center" vertical="center" wrapText="1"/>
    </xf>
    <xf numFmtId="0" fontId="5" fillId="10" borderId="82" xfId="0" applyFont="1" applyFill="1" applyBorder="1" applyAlignment="1">
      <alignment horizontal="left" vertical="center" shrinkToFit="1"/>
    </xf>
    <xf numFmtId="0" fontId="5" fillId="10" borderId="8" xfId="0" applyFont="1" applyFill="1" applyBorder="1" applyAlignment="1">
      <alignment horizontal="left" vertical="center" shrinkToFit="1"/>
    </xf>
    <xf numFmtId="0" fontId="0" fillId="0" borderId="38" xfId="0" applyBorder="1" applyAlignment="1">
      <alignment horizontal="left" vertical="center" shrinkToFit="1"/>
    </xf>
    <xf numFmtId="0" fontId="22" fillId="4" borderId="48" xfId="0" applyFont="1" applyFill="1" applyBorder="1" applyAlignment="1">
      <alignment horizontal="center"/>
    </xf>
    <xf numFmtId="0" fontId="22" fillId="4" borderId="0" xfId="0" applyFont="1" applyFill="1" applyBorder="1" applyAlignment="1">
      <alignment horizontal="center"/>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5" fillId="10" borderId="69" xfId="0" applyFont="1" applyFill="1" applyBorder="1" applyAlignment="1">
      <alignment horizontal="left" vertical="center" shrinkToFit="1"/>
    </xf>
    <xf numFmtId="0" fontId="5" fillId="10" borderId="80" xfId="0" applyFont="1" applyFill="1" applyBorder="1" applyAlignment="1">
      <alignment horizontal="left" vertical="center" shrinkToFit="1"/>
    </xf>
    <xf numFmtId="0" fontId="5" fillId="10" borderId="71" xfId="0" applyFont="1" applyFill="1" applyBorder="1" applyAlignment="1">
      <alignment horizontal="left" vertical="center" shrinkToFit="1"/>
    </xf>
    <xf numFmtId="0" fontId="11" fillId="13" borderId="5" xfId="0" applyFont="1" applyFill="1" applyBorder="1" applyAlignment="1">
      <alignment horizontal="left" vertical="center"/>
    </xf>
    <xf numFmtId="0" fontId="11" fillId="13" borderId="6" xfId="0" applyFont="1" applyFill="1" applyBorder="1" applyAlignment="1">
      <alignment horizontal="left" vertical="center"/>
    </xf>
    <xf numFmtId="0" fontId="0" fillId="13" borderId="6" xfId="0" applyFill="1" applyBorder="1" applyAlignment="1"/>
    <xf numFmtId="0" fontId="5" fillId="10" borderId="77" xfId="0" applyFont="1" applyFill="1" applyBorder="1" applyAlignment="1">
      <alignment horizontal="left" vertical="center" shrinkToFit="1"/>
    </xf>
    <xf numFmtId="0" fontId="5" fillId="10" borderId="11" xfId="0" applyFont="1" applyFill="1" applyBorder="1" applyAlignment="1">
      <alignment horizontal="left" vertical="center" shrinkToFit="1"/>
    </xf>
    <xf numFmtId="0" fontId="5" fillId="10" borderId="12" xfId="0" applyFont="1" applyFill="1" applyBorder="1" applyAlignment="1">
      <alignment horizontal="left" vertical="center" shrinkToFit="1"/>
    </xf>
    <xf numFmtId="0" fontId="5" fillId="10" borderId="63" xfId="0" applyFont="1" applyFill="1" applyBorder="1" applyAlignment="1">
      <alignment horizontal="left" vertical="center" shrinkToFit="1"/>
    </xf>
    <xf numFmtId="0" fontId="5" fillId="10" borderId="81" xfId="0" applyFont="1" applyFill="1" applyBorder="1" applyAlignment="1">
      <alignment horizontal="left" vertical="center" shrinkToFit="1"/>
    </xf>
    <xf numFmtId="0" fontId="0" fillId="0" borderId="37" xfId="0" applyBorder="1" applyAlignment="1">
      <alignment horizontal="left" vertical="center" shrinkToFit="1"/>
    </xf>
    <xf numFmtId="0" fontId="22" fillId="12" borderId="67" xfId="2" applyFont="1" applyBorder="1" applyAlignment="1">
      <alignment horizontal="center" vertical="center" wrapText="1"/>
    </xf>
    <xf numFmtId="0" fontId="0" fillId="0" borderId="85" xfId="0" applyBorder="1" applyAlignment="1">
      <alignment horizontal="center" vertical="center" wrapText="1"/>
    </xf>
    <xf numFmtId="0" fontId="22" fillId="4" borderId="7" xfId="2" applyFont="1" applyFill="1" applyBorder="1" applyAlignment="1">
      <alignment horizontal="center" vertical="center" wrapText="1"/>
    </xf>
    <xf numFmtId="0" fontId="22" fillId="4" borderId="48" xfId="2" applyFont="1" applyFill="1" applyBorder="1" applyAlignment="1">
      <alignment horizontal="center" vertical="center" wrapText="1"/>
    </xf>
    <xf numFmtId="0" fontId="5" fillId="10" borderId="84" xfId="0" applyFont="1" applyFill="1" applyBorder="1" applyAlignment="1">
      <alignment horizontal="left" vertical="center" shrinkToFit="1"/>
    </xf>
    <xf numFmtId="0" fontId="5" fillId="10" borderId="83" xfId="0" applyFont="1" applyFill="1" applyBorder="1" applyAlignment="1">
      <alignment horizontal="left" vertical="center" shrinkToFit="1"/>
    </xf>
    <xf numFmtId="0" fontId="0" fillId="0" borderId="39" xfId="0" applyBorder="1" applyAlignment="1">
      <alignment horizontal="left" vertical="center" shrinkToFit="1"/>
    </xf>
    <xf numFmtId="0" fontId="22" fillId="4" borderId="7" xfId="0" applyFont="1" applyFill="1" applyBorder="1" applyAlignment="1">
      <alignment horizontal="center"/>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9"/>
  <sheetViews>
    <sheetView zoomScale="80" zoomScaleNormal="80" zoomScaleSheetLayoutView="40" workbookViewId="0">
      <selection activeCell="B95" sqref="B95:C96"/>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21" customWidth="1"/>
    <col min="6" max="6" width="16.28515625" style="1" customWidth="1"/>
    <col min="7" max="7" width="48.7109375" style="1" customWidth="1"/>
    <col min="8" max="8" width="9.140625" style="1"/>
    <col min="9" max="9" width="102" style="4" customWidth="1"/>
    <col min="10" max="16384" width="9.140625" style="1"/>
  </cols>
  <sheetData>
    <row r="1" spans="1:9" ht="15.75" thickBot="1" x14ac:dyDescent="0.3"/>
    <row r="2" spans="1:9" ht="33" customHeight="1" thickBot="1" x14ac:dyDescent="0.4">
      <c r="A2" s="6"/>
      <c r="I2" s="8" t="s">
        <v>33</v>
      </c>
    </row>
    <row r="3" spans="1:9" ht="13.5" customHeight="1" x14ac:dyDescent="0.35">
      <c r="A3" s="6"/>
      <c r="I3" s="26"/>
    </row>
    <row r="4" spans="1:9" ht="37.5" customHeight="1" x14ac:dyDescent="0.3">
      <c r="A4" s="347" t="s">
        <v>150</v>
      </c>
      <c r="B4" s="347"/>
      <c r="C4" s="35"/>
      <c r="I4" s="26" t="s">
        <v>32</v>
      </c>
    </row>
    <row r="5" spans="1:9" ht="12" customHeight="1" thickBot="1" x14ac:dyDescent="0.3">
      <c r="I5" s="26"/>
    </row>
    <row r="6" spans="1:9" ht="72.75" customHeight="1" thickBot="1" x14ac:dyDescent="0.3">
      <c r="A6" s="254" t="s">
        <v>138</v>
      </c>
      <c r="B6" s="255"/>
      <c r="C6" s="255"/>
      <c r="D6" s="255"/>
      <c r="E6" s="255"/>
      <c r="F6" s="255"/>
      <c r="G6" s="256"/>
      <c r="I6" s="26"/>
    </row>
    <row r="7" spans="1:9" s="10" customFormat="1" ht="16.5" customHeight="1" thickBot="1" x14ac:dyDescent="0.3">
      <c r="A7" s="9"/>
      <c r="B7" s="9"/>
      <c r="C7" s="9"/>
      <c r="D7" s="9"/>
      <c r="E7" s="122"/>
      <c r="F7" s="9"/>
      <c r="G7" s="9"/>
      <c r="I7" s="26"/>
    </row>
    <row r="8" spans="1:9" x14ac:dyDescent="0.25">
      <c r="A8" s="301" t="s">
        <v>148</v>
      </c>
      <c r="B8" s="302"/>
      <c r="C8" s="32"/>
      <c r="D8" s="32"/>
      <c r="E8" s="123"/>
      <c r="I8" s="26"/>
    </row>
    <row r="9" spans="1:9" x14ac:dyDescent="0.25">
      <c r="A9" s="299" t="s">
        <v>149</v>
      </c>
      <c r="B9" s="300"/>
      <c r="C9" s="32"/>
      <c r="D9" s="32"/>
      <c r="E9" s="123"/>
      <c r="I9" s="26"/>
    </row>
    <row r="10" spans="1:9" s="44" customFormat="1" ht="30" customHeight="1" x14ac:dyDescent="0.25">
      <c r="A10" s="303" t="s">
        <v>94</v>
      </c>
      <c r="B10" s="304"/>
      <c r="C10" s="43"/>
      <c r="D10" s="43"/>
      <c r="E10" s="124"/>
      <c r="F10" s="68"/>
      <c r="G10" s="155"/>
      <c r="I10" s="26"/>
    </row>
    <row r="11" spans="1:9" s="44" customFormat="1" ht="29.25" customHeight="1" x14ac:dyDescent="0.25">
      <c r="A11" s="312" t="s">
        <v>132</v>
      </c>
      <c r="B11" s="313"/>
      <c r="C11" s="43"/>
      <c r="D11" s="43"/>
      <c r="E11" s="124"/>
      <c r="G11" s="156"/>
      <c r="I11" s="26"/>
    </row>
    <row r="12" spans="1:9" s="44" customFormat="1" ht="18" customHeight="1" x14ac:dyDescent="0.25">
      <c r="A12" s="79" t="s">
        <v>87</v>
      </c>
      <c r="B12" s="80"/>
      <c r="C12" s="43"/>
      <c r="D12" s="43"/>
      <c r="E12" s="124"/>
      <c r="G12" s="291"/>
      <c r="I12" s="81"/>
    </row>
    <row r="13" spans="1:9" ht="15" customHeight="1" x14ac:dyDescent="0.25">
      <c r="A13" s="299" t="s">
        <v>95</v>
      </c>
      <c r="B13" s="300"/>
      <c r="C13" s="32"/>
      <c r="D13" s="32"/>
      <c r="E13" s="125"/>
      <c r="F13" s="10"/>
      <c r="G13" s="291"/>
      <c r="I13" s="26"/>
    </row>
    <row r="14" spans="1:9" ht="26.25" customHeight="1" x14ac:dyDescent="0.25">
      <c r="A14" s="299" t="s">
        <v>6</v>
      </c>
      <c r="B14" s="300"/>
      <c r="C14" s="32"/>
      <c r="D14" s="32"/>
      <c r="E14" s="123"/>
      <c r="F14" s="10"/>
      <c r="G14" s="274"/>
      <c r="I14" s="26"/>
    </row>
    <row r="15" spans="1:9" ht="15" customHeight="1" x14ac:dyDescent="0.25">
      <c r="A15" s="299" t="s">
        <v>5</v>
      </c>
      <c r="B15" s="300"/>
      <c r="C15" s="32"/>
      <c r="D15" s="32"/>
      <c r="E15" s="123"/>
      <c r="G15" s="274"/>
      <c r="I15" s="26"/>
    </row>
    <row r="16" spans="1:9" x14ac:dyDescent="0.25">
      <c r="A16" s="299" t="s">
        <v>7</v>
      </c>
      <c r="B16" s="300"/>
      <c r="C16" s="32"/>
      <c r="D16" s="32"/>
      <c r="E16" s="123"/>
      <c r="G16" s="182"/>
      <c r="I16" s="26"/>
    </row>
    <row r="17" spans="1:9" ht="15.75" thickBot="1" x14ac:dyDescent="0.3">
      <c r="I17" s="26"/>
    </row>
    <row r="18" spans="1:9" ht="34.5" customHeight="1" thickBot="1" x14ac:dyDescent="0.3">
      <c r="A18" s="254" t="s">
        <v>55</v>
      </c>
      <c r="B18" s="255"/>
      <c r="C18" s="255"/>
      <c r="D18" s="255"/>
      <c r="E18" s="255"/>
      <c r="F18" s="255"/>
      <c r="G18" s="256"/>
      <c r="I18" s="26" t="s">
        <v>56</v>
      </c>
    </row>
    <row r="19" spans="1:9" ht="63.75" thickBot="1" x14ac:dyDescent="0.3">
      <c r="A19" s="16" t="s">
        <v>21</v>
      </c>
      <c r="B19" s="310" t="s">
        <v>20</v>
      </c>
      <c r="C19" s="311"/>
      <c r="D19" s="17" t="s">
        <v>22</v>
      </c>
      <c r="E19" s="126" t="s">
        <v>13</v>
      </c>
      <c r="F19" s="17" t="s">
        <v>14</v>
      </c>
      <c r="G19" s="18" t="s">
        <v>18</v>
      </c>
      <c r="I19" s="26" t="s">
        <v>34</v>
      </c>
    </row>
    <row r="20" spans="1:9" ht="36" customHeight="1" thickTop="1" x14ac:dyDescent="0.25">
      <c r="A20" s="296" t="s">
        <v>0</v>
      </c>
      <c r="B20" s="306" t="s">
        <v>37</v>
      </c>
      <c r="C20" s="307"/>
      <c r="D20" s="34"/>
      <c r="E20" s="127"/>
      <c r="F20" s="14"/>
      <c r="G20" s="15"/>
      <c r="I20" s="11"/>
    </row>
    <row r="21" spans="1:9" ht="36" customHeight="1" x14ac:dyDescent="0.25">
      <c r="A21" s="297"/>
      <c r="B21" s="308" t="s">
        <v>9</v>
      </c>
      <c r="C21" s="309"/>
      <c r="D21" s="277" t="s">
        <v>205</v>
      </c>
      <c r="E21" s="241" t="s">
        <v>8</v>
      </c>
      <c r="F21" s="3"/>
      <c r="G21" s="31"/>
      <c r="I21" s="11" t="s">
        <v>96</v>
      </c>
    </row>
    <row r="22" spans="1:9" ht="18.75" x14ac:dyDescent="0.25">
      <c r="A22" s="297"/>
      <c r="B22" s="289" t="s">
        <v>38</v>
      </c>
      <c r="C22" s="290"/>
      <c r="D22" s="305"/>
      <c r="E22" s="200"/>
      <c r="F22" s="3"/>
      <c r="G22" s="31"/>
      <c r="I22" s="11"/>
    </row>
    <row r="23" spans="1:9" ht="27" customHeight="1" x14ac:dyDescent="0.25">
      <c r="A23" s="297"/>
      <c r="B23" s="286" t="s">
        <v>39</v>
      </c>
      <c r="C23" s="287"/>
      <c r="D23" s="305"/>
      <c r="E23" s="200"/>
      <c r="F23" s="3"/>
      <c r="G23" s="31"/>
      <c r="I23" s="11"/>
    </row>
    <row r="24" spans="1:9" ht="36" customHeight="1" x14ac:dyDescent="0.25">
      <c r="A24" s="297"/>
      <c r="B24" s="286" t="s">
        <v>40</v>
      </c>
      <c r="C24" s="287"/>
      <c r="D24" s="305"/>
      <c r="E24" s="200"/>
      <c r="F24" s="25"/>
      <c r="G24" s="31"/>
      <c r="I24" s="11"/>
    </row>
    <row r="25" spans="1:9" ht="42" customHeight="1" x14ac:dyDescent="0.25">
      <c r="A25" s="297"/>
      <c r="B25" s="286" t="s">
        <v>41</v>
      </c>
      <c r="C25" s="287"/>
      <c r="D25" s="305"/>
      <c r="E25" s="200"/>
      <c r="F25" s="3"/>
      <c r="G25" s="31"/>
      <c r="I25" s="11"/>
    </row>
    <row r="26" spans="1:9" ht="51" customHeight="1" x14ac:dyDescent="0.25">
      <c r="A26" s="297"/>
      <c r="B26" s="286" t="s">
        <v>42</v>
      </c>
      <c r="C26" s="287"/>
      <c r="D26" s="305"/>
      <c r="E26" s="200"/>
      <c r="F26" s="3"/>
      <c r="G26" s="31"/>
      <c r="I26" s="11"/>
    </row>
    <row r="27" spans="1:9" ht="43.5" customHeight="1" x14ac:dyDescent="0.25">
      <c r="A27" s="297"/>
      <c r="B27" s="286" t="s">
        <v>43</v>
      </c>
      <c r="C27" s="287"/>
      <c r="D27" s="305"/>
      <c r="E27" s="200"/>
      <c r="F27" s="3"/>
      <c r="G27" s="31"/>
      <c r="I27" s="11"/>
    </row>
    <row r="28" spans="1:9" ht="111" customHeight="1" x14ac:dyDescent="0.25">
      <c r="A28" s="298"/>
      <c r="B28" s="201" t="s">
        <v>133</v>
      </c>
      <c r="C28" s="202"/>
      <c r="D28" s="305"/>
      <c r="E28" s="200"/>
      <c r="F28" s="3"/>
      <c r="G28" s="31"/>
      <c r="I28" s="11"/>
    </row>
    <row r="29" spans="1:9" ht="78.75" customHeight="1" x14ac:dyDescent="0.25">
      <c r="A29" s="298"/>
      <c r="B29" s="201" t="s">
        <v>151</v>
      </c>
      <c r="C29" s="202"/>
      <c r="D29" s="305"/>
      <c r="E29" s="200"/>
      <c r="F29" s="3"/>
      <c r="G29" s="31"/>
      <c r="I29" s="11"/>
    </row>
    <row r="30" spans="1:9" ht="31.5" customHeight="1" x14ac:dyDescent="0.25">
      <c r="A30" s="298"/>
      <c r="B30" s="308" t="s">
        <v>44</v>
      </c>
      <c r="C30" s="309"/>
      <c r="D30" s="278"/>
      <c r="E30" s="267"/>
      <c r="F30" s="28"/>
      <c r="G30" s="29"/>
      <c r="I30" s="27"/>
    </row>
    <row r="31" spans="1:9" ht="36" customHeight="1" x14ac:dyDescent="0.25">
      <c r="A31" s="297" t="s">
        <v>1</v>
      </c>
      <c r="B31" s="324" t="s">
        <v>45</v>
      </c>
      <c r="C31" s="316"/>
      <c r="D31" s="39"/>
      <c r="E31" s="141"/>
      <c r="F31" s="39"/>
      <c r="G31" s="30"/>
      <c r="I31" s="11"/>
    </row>
    <row r="32" spans="1:9" ht="44.25" customHeight="1" x14ac:dyDescent="0.25">
      <c r="A32" s="297"/>
      <c r="B32" s="201" t="s">
        <v>46</v>
      </c>
      <c r="C32" s="202"/>
      <c r="D32" s="277" t="s">
        <v>206</v>
      </c>
      <c r="E32" s="241" t="s">
        <v>12</v>
      </c>
      <c r="F32" s="3"/>
      <c r="G32" s="31"/>
      <c r="I32" s="11"/>
    </row>
    <row r="33" spans="1:9" ht="45" customHeight="1" x14ac:dyDescent="0.25">
      <c r="A33" s="297"/>
      <c r="B33" s="201" t="s">
        <v>47</v>
      </c>
      <c r="C33" s="202"/>
      <c r="D33" s="305"/>
      <c r="E33" s="200"/>
      <c r="F33" s="3"/>
      <c r="G33" s="31"/>
      <c r="I33" s="11"/>
    </row>
    <row r="34" spans="1:9" ht="45" customHeight="1" x14ac:dyDescent="0.25">
      <c r="A34" s="297"/>
      <c r="B34" s="201" t="s">
        <v>48</v>
      </c>
      <c r="C34" s="202"/>
      <c r="D34" s="305"/>
      <c r="E34" s="200"/>
      <c r="F34" s="3"/>
      <c r="G34" s="38"/>
      <c r="I34" s="11"/>
    </row>
    <row r="35" spans="1:9" ht="55.5" customHeight="1" x14ac:dyDescent="0.25">
      <c r="A35" s="297"/>
      <c r="B35" s="201" t="s">
        <v>49</v>
      </c>
      <c r="C35" s="202"/>
      <c r="D35" s="278"/>
      <c r="E35" s="267"/>
      <c r="F35" s="3"/>
      <c r="G35" s="31"/>
      <c r="I35" s="11"/>
    </row>
    <row r="36" spans="1:9" ht="63.75" customHeight="1" x14ac:dyDescent="0.25">
      <c r="A36" s="297" t="s">
        <v>2</v>
      </c>
      <c r="B36" s="324" t="s">
        <v>131</v>
      </c>
      <c r="C36" s="316"/>
      <c r="D36" s="45"/>
      <c r="E36" s="128"/>
      <c r="F36" s="39"/>
      <c r="G36" s="101"/>
      <c r="I36" s="11" t="s">
        <v>80</v>
      </c>
    </row>
    <row r="37" spans="1:9" ht="72" customHeight="1" x14ac:dyDescent="0.25">
      <c r="A37" s="297"/>
      <c r="B37" s="352" t="s">
        <v>50</v>
      </c>
      <c r="C37" s="353"/>
      <c r="D37" s="277" t="s">
        <v>207</v>
      </c>
      <c r="E37" s="241" t="s">
        <v>89</v>
      </c>
      <c r="F37" s="46"/>
      <c r="G37" s="47"/>
      <c r="I37" s="11"/>
    </row>
    <row r="38" spans="1:9" ht="50.25" customHeight="1" x14ac:dyDescent="0.25">
      <c r="A38" s="297"/>
      <c r="B38" s="201" t="s">
        <v>51</v>
      </c>
      <c r="C38" s="202"/>
      <c r="D38" s="305"/>
      <c r="E38" s="200"/>
      <c r="F38" s="46"/>
      <c r="G38" s="48"/>
      <c r="I38" s="11"/>
    </row>
    <row r="39" spans="1:9" ht="48.75" customHeight="1" x14ac:dyDescent="0.25">
      <c r="A39" s="297"/>
      <c r="B39" s="201" t="s">
        <v>52</v>
      </c>
      <c r="C39" s="202"/>
      <c r="D39" s="305"/>
      <c r="E39" s="200"/>
      <c r="F39" s="49"/>
      <c r="G39" s="50"/>
      <c r="I39" s="11"/>
    </row>
    <row r="40" spans="1:9" ht="41.25" customHeight="1" x14ac:dyDescent="0.25">
      <c r="A40" s="297"/>
      <c r="B40" s="286" t="s">
        <v>53</v>
      </c>
      <c r="C40" s="287"/>
      <c r="D40" s="305"/>
      <c r="E40" s="200"/>
      <c r="F40" s="40"/>
      <c r="G40" s="33"/>
      <c r="I40" s="11"/>
    </row>
    <row r="41" spans="1:9" ht="69" customHeight="1" x14ac:dyDescent="0.25">
      <c r="A41" s="297"/>
      <c r="B41" s="286" t="s">
        <v>97</v>
      </c>
      <c r="C41" s="287"/>
      <c r="D41" s="305"/>
      <c r="E41" s="200"/>
      <c r="F41" s="49"/>
      <c r="G41" s="50"/>
      <c r="I41" s="11"/>
    </row>
    <row r="42" spans="1:9" ht="24" customHeight="1" x14ac:dyDescent="0.25">
      <c r="A42" s="297"/>
      <c r="B42" s="201" t="s">
        <v>10</v>
      </c>
      <c r="C42" s="202"/>
      <c r="D42" s="305"/>
      <c r="E42" s="200"/>
      <c r="F42" s="40"/>
      <c r="G42" s="33"/>
      <c r="I42" s="11"/>
    </row>
    <row r="43" spans="1:9" ht="24" customHeight="1" x14ac:dyDescent="0.25">
      <c r="A43" s="297"/>
      <c r="B43" s="201" t="s">
        <v>88</v>
      </c>
      <c r="C43" s="202"/>
      <c r="D43" s="305"/>
      <c r="E43" s="200"/>
      <c r="F43" s="40"/>
      <c r="G43" s="33"/>
      <c r="I43" s="11"/>
    </row>
    <row r="44" spans="1:9" ht="24.75" customHeight="1" x14ac:dyDescent="0.25">
      <c r="A44" s="297"/>
      <c r="B44" s="308" t="s">
        <v>11</v>
      </c>
      <c r="C44" s="309"/>
      <c r="D44" s="305"/>
      <c r="E44" s="200"/>
      <c r="F44" s="49"/>
      <c r="G44" s="50"/>
      <c r="I44" s="11"/>
    </row>
    <row r="45" spans="1:9" ht="49.5" customHeight="1" x14ac:dyDescent="0.25">
      <c r="A45" s="297"/>
      <c r="B45" s="286" t="s">
        <v>54</v>
      </c>
      <c r="C45" s="287"/>
      <c r="D45" s="305"/>
      <c r="E45" s="200"/>
      <c r="F45" s="40"/>
      <c r="G45" s="50"/>
      <c r="I45" s="11"/>
    </row>
    <row r="46" spans="1:9" ht="49.5" customHeight="1" x14ac:dyDescent="0.25">
      <c r="A46" s="297"/>
      <c r="B46" s="201" t="s">
        <v>152</v>
      </c>
      <c r="C46" s="202"/>
      <c r="D46" s="305"/>
      <c r="E46" s="200"/>
      <c r="F46" s="40"/>
      <c r="G46" s="33"/>
      <c r="I46" s="78"/>
    </row>
    <row r="47" spans="1:9" ht="35.25" customHeight="1" x14ac:dyDescent="0.25">
      <c r="A47" s="297"/>
      <c r="B47" s="319" t="s">
        <v>98</v>
      </c>
      <c r="C47" s="320"/>
      <c r="D47" s="305"/>
      <c r="E47" s="200"/>
      <c r="F47" s="49"/>
      <c r="G47" s="50"/>
      <c r="I47" s="11"/>
    </row>
    <row r="48" spans="1:9" ht="71.099999999999994" customHeight="1" x14ac:dyDescent="0.25">
      <c r="A48" s="297"/>
      <c r="B48" s="259" t="s">
        <v>99</v>
      </c>
      <c r="C48" s="260"/>
      <c r="D48" s="305"/>
      <c r="E48" s="200"/>
      <c r="F48" s="40"/>
      <c r="G48" s="33"/>
      <c r="I48" s="11"/>
    </row>
    <row r="49" spans="1:9" ht="71.099999999999994" customHeight="1" x14ac:dyDescent="0.25">
      <c r="A49" s="297"/>
      <c r="B49" s="259" t="s">
        <v>106</v>
      </c>
      <c r="C49" s="260"/>
      <c r="D49" s="305"/>
      <c r="E49" s="200"/>
      <c r="F49" s="40"/>
      <c r="G49" s="33"/>
      <c r="I49" s="11"/>
    </row>
    <row r="50" spans="1:9" ht="59.25" customHeight="1" x14ac:dyDescent="0.25">
      <c r="A50" s="297"/>
      <c r="B50" s="259" t="s">
        <v>126</v>
      </c>
      <c r="C50" s="260"/>
      <c r="D50" s="305"/>
      <c r="E50" s="200"/>
      <c r="F50" s="40"/>
      <c r="G50" s="33"/>
      <c r="I50" s="11" t="s">
        <v>109</v>
      </c>
    </row>
    <row r="51" spans="1:9" ht="50.25" customHeight="1" thickBot="1" x14ac:dyDescent="0.3">
      <c r="A51" s="351"/>
      <c r="B51" s="292" t="s">
        <v>107</v>
      </c>
      <c r="C51" s="222"/>
      <c r="D51" s="323"/>
      <c r="E51" s="242"/>
      <c r="F51" s="142"/>
      <c r="G51" s="143"/>
      <c r="I51" s="11"/>
    </row>
    <row r="52" spans="1:9" ht="36" customHeight="1" thickBot="1" x14ac:dyDescent="0.3">
      <c r="A52" s="150"/>
      <c r="B52" s="151"/>
      <c r="C52" s="151"/>
      <c r="D52" s="151"/>
      <c r="E52" s="152"/>
      <c r="F52" s="153"/>
      <c r="G52" s="151"/>
      <c r="I52" s="75"/>
    </row>
    <row r="53" spans="1:9" ht="51" customHeight="1" thickBot="1" x14ac:dyDescent="0.3">
      <c r="A53" s="254" t="s">
        <v>59</v>
      </c>
      <c r="B53" s="255"/>
      <c r="C53" s="255"/>
      <c r="D53" s="255"/>
      <c r="E53" s="255"/>
      <c r="F53" s="255"/>
      <c r="G53" s="256"/>
      <c r="I53" s="13" t="s">
        <v>60</v>
      </c>
    </row>
    <row r="54" spans="1:9" ht="63.75" thickBot="1" x14ac:dyDescent="0.3">
      <c r="A54" s="16" t="s">
        <v>21</v>
      </c>
      <c r="B54" s="275" t="s">
        <v>20</v>
      </c>
      <c r="C54" s="276"/>
      <c r="D54" s="54" t="s">
        <v>25</v>
      </c>
      <c r="E54" s="126" t="s">
        <v>13</v>
      </c>
      <c r="F54" s="17" t="s">
        <v>19</v>
      </c>
      <c r="G54" s="18" t="s">
        <v>18</v>
      </c>
      <c r="I54" s="27"/>
    </row>
    <row r="55" spans="1:9" ht="84" customHeight="1" thickTop="1" x14ac:dyDescent="0.25">
      <c r="A55" s="212" t="s">
        <v>0</v>
      </c>
      <c r="B55" s="324" t="s">
        <v>129</v>
      </c>
      <c r="C55" s="316"/>
      <c r="D55" s="45"/>
      <c r="E55" s="127"/>
      <c r="F55" s="62"/>
      <c r="G55" s="111"/>
      <c r="I55" s="60" t="s">
        <v>71</v>
      </c>
    </row>
    <row r="56" spans="1:9" ht="57.75" customHeight="1" x14ac:dyDescent="0.25">
      <c r="A56" s="213"/>
      <c r="B56" s="314" t="s">
        <v>75</v>
      </c>
      <c r="C56" s="315"/>
      <c r="D56" s="277" t="s">
        <v>208</v>
      </c>
      <c r="E56" s="241" t="s">
        <v>121</v>
      </c>
      <c r="F56" s="63"/>
      <c r="G56" s="112"/>
      <c r="I56" s="64"/>
    </row>
    <row r="57" spans="1:9" ht="54.75" customHeight="1" thickBot="1" x14ac:dyDescent="0.3">
      <c r="A57" s="257"/>
      <c r="B57" s="314" t="s">
        <v>76</v>
      </c>
      <c r="C57" s="315"/>
      <c r="D57" s="278"/>
      <c r="E57" s="267"/>
      <c r="F57" s="63"/>
      <c r="G57" s="112"/>
      <c r="I57" s="12" t="s">
        <v>93</v>
      </c>
    </row>
    <row r="58" spans="1:9" ht="45" customHeight="1" x14ac:dyDescent="0.25">
      <c r="A58" s="209" t="s">
        <v>1</v>
      </c>
      <c r="B58" s="249" t="s">
        <v>128</v>
      </c>
      <c r="C58" s="285"/>
      <c r="D58" s="55"/>
      <c r="E58" s="129"/>
      <c r="F58" s="316"/>
      <c r="G58" s="317"/>
      <c r="I58" s="251" t="s">
        <v>71</v>
      </c>
    </row>
    <row r="59" spans="1:9" ht="34.5" customHeight="1" x14ac:dyDescent="0.25">
      <c r="A59" s="210"/>
      <c r="B59" s="205"/>
      <c r="C59" s="236"/>
      <c r="D59" s="52"/>
      <c r="E59" s="52"/>
      <c r="F59" s="316"/>
      <c r="G59" s="317"/>
      <c r="I59" s="268"/>
    </row>
    <row r="60" spans="1:9" ht="51" customHeight="1" x14ac:dyDescent="0.25">
      <c r="A60" s="210"/>
      <c r="B60" s="293" t="s">
        <v>139</v>
      </c>
      <c r="C60" s="294"/>
      <c r="D60" s="241" t="s">
        <v>26</v>
      </c>
      <c r="E60" s="241" t="s">
        <v>120</v>
      </c>
      <c r="F60" s="58"/>
      <c r="G60" s="59"/>
      <c r="I60" s="11" t="s">
        <v>72</v>
      </c>
    </row>
    <row r="61" spans="1:9" s="36" customFormat="1" ht="15.75" x14ac:dyDescent="0.25">
      <c r="A61" s="210"/>
      <c r="B61" s="293" t="s">
        <v>61</v>
      </c>
      <c r="C61" s="294"/>
      <c r="D61" s="200"/>
      <c r="E61" s="200"/>
      <c r="F61" s="58"/>
      <c r="G61" s="59"/>
      <c r="I61" s="11"/>
    </row>
    <row r="62" spans="1:9" s="36" customFormat="1" ht="73.5" customHeight="1" x14ac:dyDescent="0.25">
      <c r="A62" s="210"/>
      <c r="B62" s="259" t="s">
        <v>62</v>
      </c>
      <c r="C62" s="260"/>
      <c r="D62" s="200"/>
      <c r="E62" s="200"/>
      <c r="F62" s="295"/>
      <c r="G62" s="288"/>
      <c r="I62" s="11" t="s">
        <v>82</v>
      </c>
    </row>
    <row r="63" spans="1:9" ht="52.5" customHeight="1" x14ac:dyDescent="0.25">
      <c r="A63" s="210"/>
      <c r="B63" s="259" t="s">
        <v>101</v>
      </c>
      <c r="C63" s="260"/>
      <c r="D63" s="200"/>
      <c r="E63" s="200"/>
      <c r="F63" s="295"/>
      <c r="G63" s="288"/>
      <c r="I63" s="11" t="s">
        <v>82</v>
      </c>
    </row>
    <row r="64" spans="1:9" ht="52.5" customHeight="1" x14ac:dyDescent="0.25">
      <c r="A64" s="210"/>
      <c r="B64" s="259" t="s">
        <v>102</v>
      </c>
      <c r="C64" s="260"/>
      <c r="D64" s="200"/>
      <c r="E64" s="200"/>
      <c r="F64" s="58"/>
      <c r="G64" s="59"/>
      <c r="I64" s="11"/>
    </row>
    <row r="65" spans="1:9" ht="57" customHeight="1" thickBot="1" x14ac:dyDescent="0.3">
      <c r="A65" s="211"/>
      <c r="B65" s="259" t="s">
        <v>63</v>
      </c>
      <c r="C65" s="260"/>
      <c r="D65" s="267"/>
      <c r="E65" s="267"/>
      <c r="F65" s="58"/>
      <c r="G65" s="59"/>
      <c r="I65" s="11"/>
    </row>
    <row r="66" spans="1:9" ht="15" customHeight="1" x14ac:dyDescent="0.25">
      <c r="A66" s="237" t="s">
        <v>2</v>
      </c>
      <c r="B66" s="94" t="s">
        <v>127</v>
      </c>
      <c r="C66" s="95"/>
      <c r="D66" s="55"/>
      <c r="E66" s="129"/>
      <c r="F66" s="96"/>
      <c r="G66" s="97"/>
      <c r="I66" s="83" t="s">
        <v>70</v>
      </c>
    </row>
    <row r="67" spans="1:9" ht="59.25" customHeight="1" x14ac:dyDescent="0.25">
      <c r="A67" s="238"/>
      <c r="B67" s="243" t="s">
        <v>153</v>
      </c>
      <c r="C67" s="244"/>
      <c r="D67" s="241" t="s">
        <v>209</v>
      </c>
      <c r="E67" s="241" t="s">
        <v>113</v>
      </c>
      <c r="F67" s="281"/>
      <c r="G67" s="283"/>
      <c r="I67" s="251" t="s">
        <v>125</v>
      </c>
    </row>
    <row r="68" spans="1:9" ht="29.25" customHeight="1" x14ac:dyDescent="0.25">
      <c r="A68" s="238"/>
      <c r="B68" s="245"/>
      <c r="C68" s="246"/>
      <c r="D68" s="200"/>
      <c r="E68" s="200"/>
      <c r="F68" s="333"/>
      <c r="G68" s="335"/>
      <c r="I68" s="252"/>
    </row>
    <row r="69" spans="1:9" ht="20.25" hidden="1" customHeight="1" x14ac:dyDescent="0.25">
      <c r="A69" s="238"/>
      <c r="B69" s="245"/>
      <c r="C69" s="246"/>
      <c r="D69" s="200"/>
      <c r="E69" s="200"/>
      <c r="F69" s="333"/>
      <c r="G69" s="335"/>
      <c r="I69" s="252"/>
    </row>
    <row r="70" spans="1:9" ht="21.75" customHeight="1" thickBot="1" x14ac:dyDescent="0.3">
      <c r="A70" s="238"/>
      <c r="B70" s="247"/>
      <c r="C70" s="248"/>
      <c r="D70" s="267"/>
      <c r="E70" s="267"/>
      <c r="F70" s="334"/>
      <c r="G70" s="336"/>
      <c r="I70" s="253"/>
    </row>
    <row r="71" spans="1:9" ht="15" customHeight="1" x14ac:dyDescent="0.25">
      <c r="A71" s="328" t="s">
        <v>3</v>
      </c>
      <c r="B71" s="249" t="s">
        <v>83</v>
      </c>
      <c r="C71" s="285"/>
      <c r="D71" s="55"/>
      <c r="E71" s="129"/>
      <c r="F71" s="262"/>
      <c r="G71" s="264"/>
      <c r="I71" s="258" t="s">
        <v>71</v>
      </c>
    </row>
    <row r="72" spans="1:9" ht="26.25" customHeight="1" x14ac:dyDescent="0.25">
      <c r="A72" s="210"/>
      <c r="B72" s="205"/>
      <c r="C72" s="236"/>
      <c r="D72" s="52"/>
      <c r="E72" s="52"/>
      <c r="F72" s="279"/>
      <c r="G72" s="280"/>
      <c r="I72" s="268"/>
    </row>
    <row r="73" spans="1:9" ht="52.5" customHeight="1" x14ac:dyDescent="0.25">
      <c r="A73" s="210"/>
      <c r="B73" s="329" t="s">
        <v>154</v>
      </c>
      <c r="C73" s="330"/>
      <c r="D73" s="277" t="s">
        <v>210</v>
      </c>
      <c r="E73" s="241" t="s">
        <v>114</v>
      </c>
      <c r="F73" s="281"/>
      <c r="G73" s="283"/>
      <c r="I73" s="11" t="s">
        <v>73</v>
      </c>
    </row>
    <row r="74" spans="1:9" ht="57" customHeight="1" thickBot="1" x14ac:dyDescent="0.3">
      <c r="A74" s="211"/>
      <c r="B74" s="331"/>
      <c r="C74" s="332"/>
      <c r="D74" s="278"/>
      <c r="E74" s="267"/>
      <c r="F74" s="282"/>
      <c r="G74" s="284"/>
      <c r="I74" s="11" t="s">
        <v>74</v>
      </c>
    </row>
    <row r="75" spans="1:9" ht="15" customHeight="1" x14ac:dyDescent="0.25">
      <c r="A75" s="216" t="s">
        <v>4</v>
      </c>
      <c r="B75" s="234" t="s">
        <v>134</v>
      </c>
      <c r="C75" s="337"/>
      <c r="D75" s="337"/>
      <c r="E75" s="337"/>
      <c r="F75" s="42"/>
      <c r="G75" s="42"/>
      <c r="I75" s="258" t="s">
        <v>71</v>
      </c>
    </row>
    <row r="76" spans="1:9" ht="32.25" customHeight="1" thickBot="1" x14ac:dyDescent="0.3">
      <c r="A76" s="217"/>
      <c r="B76" s="205"/>
      <c r="C76" s="206"/>
      <c r="D76" s="206"/>
      <c r="E76" s="206"/>
      <c r="F76" s="42"/>
      <c r="G76" s="42"/>
      <c r="I76" s="253"/>
    </row>
    <row r="77" spans="1:9" ht="81.75" customHeight="1" thickBot="1" x14ac:dyDescent="0.3">
      <c r="A77" s="266"/>
      <c r="B77" s="259" t="s">
        <v>135</v>
      </c>
      <c r="C77" s="260"/>
      <c r="D77" s="188" t="s">
        <v>211</v>
      </c>
      <c r="E77" s="158" t="s">
        <v>160</v>
      </c>
      <c r="F77" s="2"/>
      <c r="G77" s="2"/>
      <c r="I77" s="66"/>
    </row>
    <row r="78" spans="1:9" ht="15" customHeight="1" x14ac:dyDescent="0.25">
      <c r="A78" s="212" t="s">
        <v>28</v>
      </c>
      <c r="B78" s="86" t="s">
        <v>65</v>
      </c>
      <c r="C78" s="85"/>
      <c r="D78" s="85"/>
      <c r="E78" s="130"/>
      <c r="F78" s="42"/>
      <c r="G78" s="113"/>
      <c r="I78" s="258" t="s">
        <v>71</v>
      </c>
    </row>
    <row r="79" spans="1:9" ht="8.25" customHeight="1" thickBot="1" x14ac:dyDescent="0.3">
      <c r="A79" s="213"/>
      <c r="B79" s="84"/>
      <c r="C79" s="87"/>
      <c r="D79" s="87"/>
      <c r="E79" s="131"/>
      <c r="F79" s="42"/>
      <c r="G79" s="113"/>
      <c r="I79" s="253"/>
    </row>
    <row r="80" spans="1:9" ht="42.75" customHeight="1" x14ac:dyDescent="0.25">
      <c r="A80" s="213"/>
      <c r="B80" s="259" t="s">
        <v>90</v>
      </c>
      <c r="C80" s="260"/>
      <c r="D80" s="241" t="s">
        <v>212</v>
      </c>
      <c r="E80" s="241" t="s">
        <v>122</v>
      </c>
      <c r="F80" s="2"/>
      <c r="G80" s="7"/>
      <c r="I80" s="67"/>
    </row>
    <row r="81" spans="1:9" ht="34.5" customHeight="1" x14ac:dyDescent="0.25">
      <c r="A81" s="213"/>
      <c r="B81" s="201" t="s">
        <v>91</v>
      </c>
      <c r="C81" s="202"/>
      <c r="D81" s="200"/>
      <c r="E81" s="200"/>
      <c r="F81" s="2"/>
      <c r="G81" s="7"/>
      <c r="I81" s="67"/>
    </row>
    <row r="82" spans="1:9" ht="41.25" customHeight="1" thickBot="1" x14ac:dyDescent="0.3">
      <c r="A82" s="257"/>
      <c r="B82" s="201" t="s">
        <v>92</v>
      </c>
      <c r="C82" s="202"/>
      <c r="D82" s="267"/>
      <c r="E82" s="267"/>
      <c r="F82" s="2"/>
      <c r="G82" s="7"/>
      <c r="I82" s="66"/>
    </row>
    <row r="83" spans="1:9" ht="15" customHeight="1" x14ac:dyDescent="0.25">
      <c r="A83" s="212" t="s">
        <v>29</v>
      </c>
      <c r="B83" s="249" t="s">
        <v>66</v>
      </c>
      <c r="C83" s="250"/>
      <c r="D83" s="145"/>
      <c r="E83" s="147"/>
      <c r="F83" s="148"/>
      <c r="G83" s="113"/>
      <c r="I83" s="258" t="s">
        <v>71</v>
      </c>
    </row>
    <row r="84" spans="1:9" ht="15" customHeight="1" thickBot="1" x14ac:dyDescent="0.3">
      <c r="A84" s="213"/>
      <c r="B84" s="205"/>
      <c r="C84" s="206"/>
      <c r="D84" s="144"/>
      <c r="E84" s="131"/>
      <c r="F84" s="149"/>
      <c r="G84" s="113"/>
      <c r="I84" s="253"/>
    </row>
    <row r="85" spans="1:9" ht="60" customHeight="1" x14ac:dyDescent="0.25">
      <c r="A85" s="213"/>
      <c r="B85" s="201" t="s">
        <v>159</v>
      </c>
      <c r="C85" s="202"/>
      <c r="D85" s="241" t="s">
        <v>16</v>
      </c>
      <c r="E85" s="241" t="s">
        <v>123</v>
      </c>
      <c r="F85" s="2"/>
      <c r="G85" s="7"/>
      <c r="I85" s="67"/>
    </row>
    <row r="86" spans="1:9" ht="56.25" customHeight="1" thickBot="1" x14ac:dyDescent="0.3">
      <c r="A86" s="214"/>
      <c r="B86" s="321" t="s">
        <v>67</v>
      </c>
      <c r="C86" s="322"/>
      <c r="D86" s="242"/>
      <c r="E86" s="242"/>
      <c r="F86" s="69"/>
      <c r="G86" s="70"/>
      <c r="I86" s="66"/>
    </row>
    <row r="87" spans="1:9" ht="118.5" customHeight="1" x14ac:dyDescent="0.25">
      <c r="A87" s="212" t="s">
        <v>30</v>
      </c>
      <c r="B87" s="249" t="s">
        <v>130</v>
      </c>
      <c r="C87" s="285"/>
      <c r="D87" s="55"/>
      <c r="E87" s="129"/>
      <c r="F87" s="262"/>
      <c r="G87" s="264"/>
      <c r="I87" s="258" t="s">
        <v>71</v>
      </c>
    </row>
    <row r="88" spans="1:9" ht="15.75" customHeight="1" thickBot="1" x14ac:dyDescent="0.3">
      <c r="A88" s="213"/>
      <c r="B88" s="205"/>
      <c r="C88" s="236"/>
      <c r="D88" s="52"/>
      <c r="E88" s="52"/>
      <c r="F88" s="263"/>
      <c r="G88" s="265"/>
      <c r="I88" s="253"/>
    </row>
    <row r="89" spans="1:9" ht="85.5" customHeight="1" thickBot="1" x14ac:dyDescent="0.3">
      <c r="A89" s="257"/>
      <c r="B89" s="259" t="s">
        <v>64</v>
      </c>
      <c r="C89" s="260"/>
      <c r="D89" s="82" t="s">
        <v>16</v>
      </c>
      <c r="E89" s="82" t="s">
        <v>115</v>
      </c>
      <c r="F89" s="2"/>
      <c r="G89" s="108"/>
      <c r="I89" s="65"/>
    </row>
    <row r="90" spans="1:9" ht="25.5" customHeight="1" thickTop="1" x14ac:dyDescent="0.25">
      <c r="A90" s="229" t="s">
        <v>31</v>
      </c>
      <c r="B90" s="232" t="s">
        <v>57</v>
      </c>
      <c r="C90" s="233"/>
      <c r="D90" s="110"/>
      <c r="E90" s="127"/>
      <c r="F90" s="269"/>
      <c r="G90" s="325" t="s">
        <v>17</v>
      </c>
      <c r="I90" s="13" t="s">
        <v>70</v>
      </c>
    </row>
    <row r="91" spans="1:9" ht="15" customHeight="1" x14ac:dyDescent="0.25">
      <c r="A91" s="230"/>
      <c r="B91" s="234"/>
      <c r="C91" s="235"/>
      <c r="D91" s="51"/>
      <c r="E91" s="53"/>
      <c r="F91" s="270"/>
      <c r="G91" s="326"/>
      <c r="I91" s="252" t="s">
        <v>58</v>
      </c>
    </row>
    <row r="92" spans="1:9" ht="154.5" customHeight="1" x14ac:dyDescent="0.25">
      <c r="A92" s="230"/>
      <c r="B92" s="205"/>
      <c r="C92" s="236"/>
      <c r="D92" s="52"/>
      <c r="E92" s="53"/>
      <c r="F92" s="271"/>
      <c r="G92" s="327"/>
      <c r="I92" s="252"/>
    </row>
    <row r="93" spans="1:9" ht="189.75" customHeight="1" thickBot="1" x14ac:dyDescent="0.3">
      <c r="A93" s="231"/>
      <c r="B93" s="272" t="s">
        <v>100</v>
      </c>
      <c r="C93" s="273"/>
      <c r="D93" s="99" t="s">
        <v>81</v>
      </c>
      <c r="E93" s="154" t="s">
        <v>119</v>
      </c>
      <c r="F93" s="56"/>
      <c r="G93" s="57"/>
      <c r="I93" s="253"/>
    </row>
    <row r="94" spans="1:9" ht="163.5" customHeight="1" x14ac:dyDescent="0.25">
      <c r="A94" s="231" t="s">
        <v>136</v>
      </c>
      <c r="B94" s="249" t="s">
        <v>140</v>
      </c>
      <c r="C94" s="285"/>
      <c r="D94" s="184"/>
      <c r="E94" s="157"/>
      <c r="F94" s="185" t="s">
        <v>17</v>
      </c>
      <c r="G94" s="45"/>
      <c r="I94" s="1"/>
    </row>
    <row r="95" spans="1:9" ht="145.5" customHeight="1" x14ac:dyDescent="0.25">
      <c r="A95" s="261"/>
      <c r="B95" s="338" t="s">
        <v>204</v>
      </c>
      <c r="C95" s="339"/>
      <c r="D95" s="241" t="s">
        <v>16</v>
      </c>
      <c r="E95" s="241" t="s">
        <v>203</v>
      </c>
      <c r="F95" s="340"/>
      <c r="G95" s="342"/>
      <c r="I95" s="1"/>
    </row>
    <row r="96" spans="1:9" ht="27" customHeight="1" thickBot="1" x14ac:dyDescent="0.3">
      <c r="A96" s="261"/>
      <c r="B96" s="339"/>
      <c r="C96" s="339"/>
      <c r="D96" s="267"/>
      <c r="E96" s="267"/>
      <c r="F96" s="341"/>
      <c r="G96" s="342"/>
      <c r="I96" s="1"/>
    </row>
    <row r="97" spans="1:9" ht="56.25" customHeight="1" x14ac:dyDescent="0.25">
      <c r="A97" s="348" t="s">
        <v>141</v>
      </c>
      <c r="B97" s="349" t="s">
        <v>137</v>
      </c>
      <c r="C97" s="349"/>
      <c r="D97" s="345"/>
      <c r="E97" s="343"/>
      <c r="F97" s="350"/>
      <c r="G97" s="350"/>
      <c r="I97" s="258" t="s">
        <v>70</v>
      </c>
    </row>
    <row r="98" spans="1:9" ht="12" customHeight="1" thickBot="1" x14ac:dyDescent="0.3">
      <c r="A98" s="348"/>
      <c r="B98" s="349"/>
      <c r="C98" s="349"/>
      <c r="D98" s="346"/>
      <c r="E98" s="344"/>
      <c r="F98" s="350"/>
      <c r="G98" s="350"/>
      <c r="I98" s="253"/>
    </row>
    <row r="99" spans="1:9" ht="147.75" customHeight="1" x14ac:dyDescent="0.25">
      <c r="A99" s="348"/>
      <c r="B99" s="318" t="s">
        <v>143</v>
      </c>
      <c r="C99" s="318"/>
      <c r="D99" s="82" t="s">
        <v>27</v>
      </c>
      <c r="E99" s="186" t="s">
        <v>142</v>
      </c>
      <c r="F99" s="187"/>
      <c r="G99" s="187"/>
      <c r="I99" s="146" t="s">
        <v>77</v>
      </c>
    </row>
    <row r="100" spans="1:9" ht="15.75" thickBot="1" x14ac:dyDescent="0.3">
      <c r="I100" s="76"/>
    </row>
    <row r="101" spans="1:9" ht="21.75" customHeight="1" thickBot="1" x14ac:dyDescent="0.3">
      <c r="A101" s="254" t="s">
        <v>68</v>
      </c>
      <c r="B101" s="255"/>
      <c r="C101" s="255"/>
      <c r="D101" s="255"/>
      <c r="E101" s="255"/>
      <c r="F101" s="255"/>
      <c r="G101" s="256"/>
      <c r="I101" s="77"/>
    </row>
    <row r="102" spans="1:9" ht="46.5" customHeight="1" thickBot="1" x14ac:dyDescent="0.3">
      <c r="A102" s="72" t="s">
        <v>21</v>
      </c>
      <c r="B102" s="192" t="s">
        <v>20</v>
      </c>
      <c r="C102" s="193"/>
      <c r="D102" s="73" t="s">
        <v>25</v>
      </c>
      <c r="E102" s="132" t="s">
        <v>13</v>
      </c>
      <c r="F102" s="73" t="s">
        <v>19</v>
      </c>
      <c r="G102" s="74" t="s">
        <v>18</v>
      </c>
      <c r="I102" s="26"/>
    </row>
    <row r="103" spans="1:9" ht="15.75" customHeight="1" x14ac:dyDescent="0.25">
      <c r="A103" s="190" t="s">
        <v>144</v>
      </c>
      <c r="B103" s="203" t="s">
        <v>69</v>
      </c>
      <c r="C103" s="204"/>
      <c r="D103" s="109"/>
      <c r="E103" s="133"/>
      <c r="F103" s="109"/>
      <c r="G103" s="114"/>
      <c r="I103" s="239" t="s">
        <v>105</v>
      </c>
    </row>
    <row r="104" spans="1:9" ht="33" customHeight="1" x14ac:dyDescent="0.25">
      <c r="A104" s="191"/>
      <c r="B104" s="205"/>
      <c r="C104" s="206"/>
      <c r="D104" s="98"/>
      <c r="E104" s="131"/>
      <c r="F104" s="98"/>
      <c r="G104" s="115"/>
      <c r="I104" s="240"/>
    </row>
    <row r="105" spans="1:9" ht="15" customHeight="1" x14ac:dyDescent="0.25">
      <c r="A105" s="191"/>
      <c r="B105" s="207" t="s">
        <v>84</v>
      </c>
      <c r="C105" s="208"/>
      <c r="D105" s="200" t="s">
        <v>16</v>
      </c>
      <c r="E105" s="200" t="s">
        <v>124</v>
      </c>
      <c r="F105" s="107"/>
      <c r="G105" s="71"/>
      <c r="I105" s="11"/>
    </row>
    <row r="106" spans="1:9" ht="40.5" customHeight="1" x14ac:dyDescent="0.25">
      <c r="A106" s="191"/>
      <c r="B106" s="201" t="s">
        <v>85</v>
      </c>
      <c r="C106" s="202"/>
      <c r="D106" s="200"/>
      <c r="E106" s="200"/>
      <c r="F106" s="2"/>
      <c r="G106" s="108"/>
      <c r="I106" s="11"/>
    </row>
    <row r="107" spans="1:9" ht="51" customHeight="1" thickBot="1" x14ac:dyDescent="0.3">
      <c r="A107" s="191"/>
      <c r="B107" s="201" t="s">
        <v>86</v>
      </c>
      <c r="C107" s="202"/>
      <c r="D107" s="200"/>
      <c r="E107" s="200"/>
      <c r="F107" s="107"/>
      <c r="G107" s="71"/>
      <c r="I107" s="11"/>
    </row>
    <row r="108" spans="1:9" ht="15" customHeight="1" x14ac:dyDescent="0.25">
      <c r="A108" s="225" t="s">
        <v>145</v>
      </c>
      <c r="B108" s="196" t="s">
        <v>103</v>
      </c>
      <c r="C108" s="197"/>
      <c r="D108" s="102"/>
      <c r="E108" s="135"/>
      <c r="F108" s="102"/>
      <c r="G108" s="103"/>
      <c r="I108" s="104" t="s">
        <v>108</v>
      </c>
    </row>
    <row r="109" spans="1:9" ht="33.75" customHeight="1" x14ac:dyDescent="0.25">
      <c r="A109" s="226"/>
      <c r="B109" s="198"/>
      <c r="C109" s="199"/>
      <c r="D109" s="102"/>
      <c r="E109" s="135"/>
      <c r="F109" s="102"/>
      <c r="G109" s="103"/>
      <c r="I109" s="219" t="s">
        <v>71</v>
      </c>
    </row>
    <row r="110" spans="1:9" ht="115.5" customHeight="1" thickBot="1" x14ac:dyDescent="0.3">
      <c r="A110" s="190"/>
      <c r="B110" s="194" t="s">
        <v>157</v>
      </c>
      <c r="C110" s="195"/>
      <c r="D110" s="116" t="s">
        <v>213</v>
      </c>
      <c r="E110" s="134" t="s">
        <v>116</v>
      </c>
      <c r="F110" s="61"/>
      <c r="G110" s="106"/>
      <c r="I110" s="220"/>
    </row>
    <row r="111" spans="1:9" ht="15" customHeight="1" x14ac:dyDescent="0.25">
      <c r="A111" s="225" t="s">
        <v>146</v>
      </c>
      <c r="B111" s="196" t="s">
        <v>104</v>
      </c>
      <c r="C111" s="197"/>
      <c r="D111" s="117"/>
      <c r="E111" s="136"/>
      <c r="F111" s="117"/>
      <c r="G111" s="118"/>
      <c r="I111" s="104" t="s">
        <v>108</v>
      </c>
    </row>
    <row r="112" spans="1:9" ht="33.75" customHeight="1" x14ac:dyDescent="0.25">
      <c r="A112" s="226"/>
      <c r="B112" s="198"/>
      <c r="C112" s="199"/>
      <c r="D112" s="119"/>
      <c r="E112" s="137"/>
      <c r="F112" s="119"/>
      <c r="G112" s="120"/>
      <c r="I112" s="219" t="s">
        <v>71</v>
      </c>
    </row>
    <row r="113" spans="1:9" ht="66.75" customHeight="1" x14ac:dyDescent="0.25">
      <c r="A113" s="226"/>
      <c r="B113" s="201" t="s">
        <v>155</v>
      </c>
      <c r="C113" s="215"/>
      <c r="D113" s="223" t="s">
        <v>180</v>
      </c>
      <c r="E113" s="224" t="s">
        <v>117</v>
      </c>
      <c r="F113" s="105"/>
      <c r="G113" s="106"/>
      <c r="I113" s="227"/>
    </row>
    <row r="114" spans="1:9" ht="47.25" customHeight="1" x14ac:dyDescent="0.25">
      <c r="A114" s="226"/>
      <c r="B114" s="201" t="s">
        <v>156</v>
      </c>
      <c r="C114" s="215"/>
      <c r="D114" s="223"/>
      <c r="E114" s="224"/>
      <c r="F114" s="2"/>
      <c r="G114" s="7"/>
      <c r="I114" s="227"/>
    </row>
    <row r="115" spans="1:9" ht="102.75" customHeight="1" x14ac:dyDescent="0.25">
      <c r="A115" s="226"/>
      <c r="B115" s="201" t="s">
        <v>110</v>
      </c>
      <c r="C115" s="215"/>
      <c r="D115" s="223"/>
      <c r="E115" s="224"/>
      <c r="F115" s="2"/>
      <c r="G115" s="7"/>
      <c r="I115" s="227"/>
    </row>
    <row r="116" spans="1:9" ht="93" customHeight="1" thickBot="1" x14ac:dyDescent="0.3">
      <c r="A116" s="190"/>
      <c r="B116" s="201" t="s">
        <v>111</v>
      </c>
      <c r="C116" s="215"/>
      <c r="D116" s="223"/>
      <c r="E116" s="224"/>
      <c r="F116" s="2"/>
      <c r="G116" s="7"/>
      <c r="I116" s="228"/>
    </row>
    <row r="117" spans="1:9" ht="15" customHeight="1" x14ac:dyDescent="0.25">
      <c r="A117" s="216" t="s">
        <v>147</v>
      </c>
      <c r="B117" s="196" t="s">
        <v>112</v>
      </c>
      <c r="C117" s="197"/>
      <c r="D117" s="102"/>
      <c r="E117" s="135"/>
      <c r="F117" s="102"/>
      <c r="G117" s="103"/>
      <c r="I117" s="104" t="s">
        <v>108</v>
      </c>
    </row>
    <row r="118" spans="1:9" ht="33.75" customHeight="1" x14ac:dyDescent="0.25">
      <c r="A118" s="217"/>
      <c r="B118" s="198"/>
      <c r="C118" s="199"/>
      <c r="D118" s="102"/>
      <c r="E118" s="135"/>
      <c r="F118" s="102"/>
      <c r="G118" s="103"/>
      <c r="I118" s="219" t="s">
        <v>71</v>
      </c>
    </row>
    <row r="119" spans="1:9" ht="198.75" customHeight="1" thickBot="1" x14ac:dyDescent="0.3">
      <c r="A119" s="218"/>
      <c r="B119" s="221" t="s">
        <v>158</v>
      </c>
      <c r="C119" s="222"/>
      <c r="D119" s="100" t="s">
        <v>180</v>
      </c>
      <c r="E119" s="138" t="s">
        <v>118</v>
      </c>
      <c r="F119" s="69"/>
      <c r="G119" s="70"/>
      <c r="I119" s="220"/>
    </row>
    <row r="120" spans="1:9" x14ac:dyDescent="0.25">
      <c r="I120" s="67"/>
    </row>
    <row r="121" spans="1:9" x14ac:dyDescent="0.25">
      <c r="I121" s="67"/>
    </row>
    <row r="122" spans="1:9" x14ac:dyDescent="0.25">
      <c r="I122" s="67"/>
    </row>
    <row r="123" spans="1:9" ht="15.75" thickBot="1" x14ac:dyDescent="0.3">
      <c r="I123" s="67"/>
    </row>
    <row r="124" spans="1:9" ht="23.25" customHeight="1" thickBot="1" x14ac:dyDescent="0.3">
      <c r="A124" s="88" t="s">
        <v>78</v>
      </c>
      <c r="B124" s="89"/>
      <c r="C124" s="41" t="s">
        <v>79</v>
      </c>
      <c r="D124" s="20" t="s">
        <v>23</v>
      </c>
      <c r="E124" s="139" t="s">
        <v>24</v>
      </c>
      <c r="G124" s="19"/>
      <c r="I124" s="37" t="s">
        <v>36</v>
      </c>
    </row>
    <row r="125" spans="1:9" ht="23.25" customHeight="1" thickTop="1" thickBot="1" x14ac:dyDescent="0.3">
      <c r="A125" s="90" t="s">
        <v>15</v>
      </c>
      <c r="B125" s="91"/>
      <c r="C125" s="22"/>
      <c r="D125" s="22"/>
      <c r="E125" s="140"/>
      <c r="G125" s="21"/>
      <c r="I125" s="11"/>
    </row>
    <row r="126" spans="1:9" ht="23.25" customHeight="1" thickBot="1" x14ac:dyDescent="0.3">
      <c r="A126" s="92" t="s">
        <v>35</v>
      </c>
      <c r="B126" s="93"/>
      <c r="C126" s="22"/>
      <c r="D126" s="22"/>
      <c r="E126" s="140"/>
      <c r="G126" s="21"/>
      <c r="I126" s="12"/>
    </row>
    <row r="128" spans="1:9" ht="33.6" customHeight="1" x14ac:dyDescent="0.35">
      <c r="G128" s="23"/>
    </row>
    <row r="129" spans="7:7" ht="36.75" customHeight="1" x14ac:dyDescent="0.25">
      <c r="G129" s="24"/>
    </row>
    <row r="179" spans="9:9" x14ac:dyDescent="0.25">
      <c r="I179" s="5"/>
    </row>
  </sheetData>
  <protectedRanges>
    <protectedRange sqref="D65" name="Oblast2"/>
    <protectedRange sqref="D48:E51" name="Oblast2_1"/>
  </protectedRanges>
  <mergeCells count="167">
    <mergeCell ref="A4:B4"/>
    <mergeCell ref="B30:C30"/>
    <mergeCell ref="A97:A99"/>
    <mergeCell ref="B97:C98"/>
    <mergeCell ref="F97:F98"/>
    <mergeCell ref="G97:G98"/>
    <mergeCell ref="A36:A51"/>
    <mergeCell ref="A31:A35"/>
    <mergeCell ref="B35:C35"/>
    <mergeCell ref="B36:C36"/>
    <mergeCell ref="B37:C37"/>
    <mergeCell ref="B31:C31"/>
    <mergeCell ref="B32:C32"/>
    <mergeCell ref="B33:C33"/>
    <mergeCell ref="B34:C34"/>
    <mergeCell ref="B41:C41"/>
    <mergeCell ref="D32:D35"/>
    <mergeCell ref="G90:G92"/>
    <mergeCell ref="D67:D70"/>
    <mergeCell ref="A71:A74"/>
    <mergeCell ref="B73:C74"/>
    <mergeCell ref="F67:F70"/>
    <mergeCell ref="G67:G70"/>
    <mergeCell ref="B75:E76"/>
    <mergeCell ref="A55:A57"/>
    <mergeCell ref="I97:I98"/>
    <mergeCell ref="B99:C99"/>
    <mergeCell ref="B47:C47"/>
    <mergeCell ref="B86:C86"/>
    <mergeCell ref="B82:C82"/>
    <mergeCell ref="B81:C81"/>
    <mergeCell ref="A53:G53"/>
    <mergeCell ref="D37:D51"/>
    <mergeCell ref="E37:E51"/>
    <mergeCell ref="B45:C45"/>
    <mergeCell ref="B46:C46"/>
    <mergeCell ref="B55:C55"/>
    <mergeCell ref="B94:C94"/>
    <mergeCell ref="B95:C96"/>
    <mergeCell ref="D95:D96"/>
    <mergeCell ref="E95:E96"/>
    <mergeCell ref="F95:F96"/>
    <mergeCell ref="G95:G96"/>
    <mergeCell ref="E97:E98"/>
    <mergeCell ref="D97:D98"/>
    <mergeCell ref="A6:G6"/>
    <mergeCell ref="A20:A30"/>
    <mergeCell ref="A15:B15"/>
    <mergeCell ref="A16:B16"/>
    <mergeCell ref="A8:B8"/>
    <mergeCell ref="A14:B14"/>
    <mergeCell ref="A9:B9"/>
    <mergeCell ref="A10:B10"/>
    <mergeCell ref="A13:B13"/>
    <mergeCell ref="D21:D30"/>
    <mergeCell ref="B20:C20"/>
    <mergeCell ref="B21:C21"/>
    <mergeCell ref="B19:C19"/>
    <mergeCell ref="A11:B11"/>
    <mergeCell ref="A18:G18"/>
    <mergeCell ref="E21:E30"/>
    <mergeCell ref="I91:I93"/>
    <mergeCell ref="B27:C27"/>
    <mergeCell ref="B28:C28"/>
    <mergeCell ref="B29:C29"/>
    <mergeCell ref="B22:C22"/>
    <mergeCell ref="B23:C23"/>
    <mergeCell ref="B24:C24"/>
    <mergeCell ref="G12:G13"/>
    <mergeCell ref="B26:C26"/>
    <mergeCell ref="B51:C51"/>
    <mergeCell ref="B38:C38"/>
    <mergeCell ref="B39:C39"/>
    <mergeCell ref="B40:C40"/>
    <mergeCell ref="I58:I59"/>
    <mergeCell ref="B60:C60"/>
    <mergeCell ref="D60:D65"/>
    <mergeCell ref="E60:E65"/>
    <mergeCell ref="B61:C61"/>
    <mergeCell ref="B62:C62"/>
    <mergeCell ref="F62:F63"/>
    <mergeCell ref="B42:C42"/>
    <mergeCell ref="B56:C56"/>
    <mergeCell ref="B57:C57"/>
    <mergeCell ref="B44:C44"/>
    <mergeCell ref="G14:G15"/>
    <mergeCell ref="B43:C43"/>
    <mergeCell ref="B54:C54"/>
    <mergeCell ref="D73:D74"/>
    <mergeCell ref="E73:E74"/>
    <mergeCell ref="F71:F72"/>
    <mergeCell ref="G71:G72"/>
    <mergeCell ref="F73:F74"/>
    <mergeCell ref="G73:G74"/>
    <mergeCell ref="D56:D57"/>
    <mergeCell ref="E56:E57"/>
    <mergeCell ref="B71:C72"/>
    <mergeCell ref="B25:C25"/>
    <mergeCell ref="B49:C49"/>
    <mergeCell ref="G62:G63"/>
    <mergeCell ref="B63:C63"/>
    <mergeCell ref="B64:C64"/>
    <mergeCell ref="B65:C65"/>
    <mergeCell ref="B48:C48"/>
    <mergeCell ref="B50:C50"/>
    <mergeCell ref="B58:C59"/>
    <mergeCell ref="F58:F59"/>
    <mergeCell ref="G58:G59"/>
    <mergeCell ref="E32:E35"/>
    <mergeCell ref="B67:C70"/>
    <mergeCell ref="B83:C84"/>
    <mergeCell ref="I67:I70"/>
    <mergeCell ref="A101:G101"/>
    <mergeCell ref="A87:A89"/>
    <mergeCell ref="I87:I88"/>
    <mergeCell ref="B77:C77"/>
    <mergeCell ref="I78:I79"/>
    <mergeCell ref="I83:I84"/>
    <mergeCell ref="A94:A96"/>
    <mergeCell ref="I75:I76"/>
    <mergeCell ref="A78:A82"/>
    <mergeCell ref="F87:F88"/>
    <mergeCell ref="G87:G88"/>
    <mergeCell ref="A75:A77"/>
    <mergeCell ref="D80:D82"/>
    <mergeCell ref="E80:E82"/>
    <mergeCell ref="E67:E70"/>
    <mergeCell ref="B80:C80"/>
    <mergeCell ref="I71:I72"/>
    <mergeCell ref="F90:F92"/>
    <mergeCell ref="B93:C93"/>
    <mergeCell ref="B87:C88"/>
    <mergeCell ref="B89:C89"/>
    <mergeCell ref="A58:A65"/>
    <mergeCell ref="A83:A86"/>
    <mergeCell ref="B85:C85"/>
    <mergeCell ref="B111:C112"/>
    <mergeCell ref="B113:C113"/>
    <mergeCell ref="A117:A119"/>
    <mergeCell ref="B117:C118"/>
    <mergeCell ref="I118:I119"/>
    <mergeCell ref="B119:C119"/>
    <mergeCell ref="B114:C114"/>
    <mergeCell ref="B115:C115"/>
    <mergeCell ref="B116:C116"/>
    <mergeCell ref="D113:D116"/>
    <mergeCell ref="E113:E116"/>
    <mergeCell ref="A111:A116"/>
    <mergeCell ref="I112:I116"/>
    <mergeCell ref="A90:A93"/>
    <mergeCell ref="B90:C92"/>
    <mergeCell ref="A66:A70"/>
    <mergeCell ref="A108:A110"/>
    <mergeCell ref="I109:I110"/>
    <mergeCell ref="I103:I104"/>
    <mergeCell ref="D85:D86"/>
    <mergeCell ref="E85:E86"/>
    <mergeCell ref="A103:A107"/>
    <mergeCell ref="B102:C102"/>
    <mergeCell ref="B110:C110"/>
    <mergeCell ref="B108:C109"/>
    <mergeCell ref="E105:E107"/>
    <mergeCell ref="D105:D107"/>
    <mergeCell ref="B106:C106"/>
    <mergeCell ref="B107:C107"/>
    <mergeCell ref="B103:C104"/>
    <mergeCell ref="B105:C105"/>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51"/>
  <sheetViews>
    <sheetView tabSelected="1" topLeftCell="A34" zoomScale="80" zoomScaleNormal="80" zoomScaleSheetLayoutView="30" workbookViewId="0">
      <selection activeCell="G17" sqref="G17:G19"/>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3" x14ac:dyDescent="0.25">
      <c r="A2" s="181" t="s">
        <v>202</v>
      </c>
    </row>
    <row r="3" spans="1:13" ht="15.75" thickBot="1" x14ac:dyDescent="0.3"/>
    <row r="4" spans="1:13" ht="45.75" customHeight="1" thickBot="1" x14ac:dyDescent="0.3">
      <c r="A4" s="254" t="s">
        <v>201</v>
      </c>
      <c r="B4" s="255"/>
      <c r="C4" s="255"/>
      <c r="D4" s="255"/>
      <c r="E4" s="255"/>
      <c r="F4" s="354"/>
      <c r="G4" s="355"/>
    </row>
    <row r="5" spans="1:13" ht="15.75" thickBot="1" x14ac:dyDescent="0.3"/>
    <row r="6" spans="1:13" x14ac:dyDescent="0.25">
      <c r="A6" s="356" t="s">
        <v>200</v>
      </c>
      <c r="B6" s="357"/>
      <c r="C6" s="358"/>
    </row>
    <row r="7" spans="1:13" x14ac:dyDescent="0.25">
      <c r="A7" s="359" t="s">
        <v>149</v>
      </c>
      <c r="B7" s="360"/>
      <c r="C7" s="361"/>
    </row>
    <row r="8" spans="1:13" x14ac:dyDescent="0.25">
      <c r="A8" s="359" t="s">
        <v>199</v>
      </c>
      <c r="B8" s="360"/>
      <c r="C8" s="361"/>
    </row>
    <row r="9" spans="1:13" x14ac:dyDescent="0.25">
      <c r="A9" s="359" t="s">
        <v>198</v>
      </c>
      <c r="B9" s="360"/>
      <c r="C9" s="361"/>
    </row>
    <row r="10" spans="1:13" x14ac:dyDescent="0.25">
      <c r="A10" s="359" t="s">
        <v>6</v>
      </c>
      <c r="B10" s="360"/>
      <c r="C10" s="361"/>
    </row>
    <row r="11" spans="1:13" x14ac:dyDescent="0.25">
      <c r="A11" s="359" t="s">
        <v>5</v>
      </c>
      <c r="B11" s="360"/>
      <c r="C11" s="361"/>
    </row>
    <row r="12" spans="1:13" ht="15.75" thickBot="1" x14ac:dyDescent="0.3">
      <c r="A12" s="366" t="s">
        <v>7</v>
      </c>
      <c r="B12" s="367"/>
      <c r="C12" s="368"/>
      <c r="I12" s="151"/>
      <c r="J12" s="151"/>
      <c r="K12" s="151"/>
      <c r="L12" s="151"/>
      <c r="M12" s="151"/>
    </row>
    <row r="13" spans="1:13" x14ac:dyDescent="0.25">
      <c r="A13" s="180"/>
      <c r="B13" s="179"/>
      <c r="C13" s="179"/>
      <c r="I13" s="151"/>
      <c r="J13" s="151"/>
      <c r="K13" s="151"/>
      <c r="L13" s="151"/>
      <c r="M13" s="151"/>
    </row>
    <row r="14" spans="1:13" ht="21.75" customHeight="1" thickBot="1" x14ac:dyDescent="0.3">
      <c r="A14" s="180"/>
      <c r="B14" s="179"/>
      <c r="C14" s="179"/>
      <c r="D14" s="151"/>
      <c r="E14" s="151"/>
      <c r="F14" s="151"/>
      <c r="G14" s="151"/>
      <c r="H14" s="151"/>
    </row>
    <row r="15" spans="1:13" ht="47.25" customHeight="1" thickBot="1" x14ac:dyDescent="0.3">
      <c r="A15" s="254" t="s">
        <v>197</v>
      </c>
      <c r="B15" s="255"/>
      <c r="C15" s="255"/>
      <c r="D15" s="255"/>
      <c r="E15" s="255"/>
      <c r="F15" s="255"/>
      <c r="G15" s="256"/>
      <c r="H15" s="9"/>
      <c r="I15" s="9"/>
      <c r="J15" s="9"/>
      <c r="K15" s="9"/>
      <c r="L15" s="9"/>
      <c r="M15" s="151"/>
    </row>
    <row r="16" spans="1:13" ht="32.25" thickBot="1" x14ac:dyDescent="0.3">
      <c r="A16" s="178" t="s">
        <v>21</v>
      </c>
      <c r="B16" s="177" t="s">
        <v>20</v>
      </c>
      <c r="C16" s="177" t="s">
        <v>22</v>
      </c>
      <c r="D16" s="177" t="s">
        <v>196</v>
      </c>
      <c r="E16" s="177" t="s">
        <v>195</v>
      </c>
      <c r="F16" s="177" t="s">
        <v>194</v>
      </c>
      <c r="G16" s="176" t="s">
        <v>18</v>
      </c>
      <c r="H16" s="151"/>
      <c r="I16" s="151"/>
      <c r="J16" s="151"/>
      <c r="K16" s="151"/>
      <c r="L16" s="151"/>
      <c r="M16" s="151"/>
    </row>
    <row r="17" spans="1:7" ht="51" customHeight="1" x14ac:dyDescent="0.25">
      <c r="A17" s="372" t="s">
        <v>0</v>
      </c>
      <c r="B17" s="374" t="s">
        <v>193</v>
      </c>
      <c r="C17" s="375" t="s">
        <v>16</v>
      </c>
      <c r="D17" s="175" t="s">
        <v>192</v>
      </c>
      <c r="E17" s="174" t="s">
        <v>191</v>
      </c>
      <c r="F17" s="377"/>
      <c r="G17" s="378"/>
    </row>
    <row r="18" spans="1:7" ht="45.75" customHeight="1" x14ac:dyDescent="0.25">
      <c r="A18" s="373"/>
      <c r="B18" s="371"/>
      <c r="C18" s="376"/>
      <c r="D18" s="173" t="s">
        <v>190</v>
      </c>
      <c r="E18" s="82" t="s">
        <v>177</v>
      </c>
      <c r="F18" s="369"/>
      <c r="G18" s="362"/>
    </row>
    <row r="19" spans="1:7" ht="36" customHeight="1" x14ac:dyDescent="0.25">
      <c r="A19" s="373"/>
      <c r="B19" s="371"/>
      <c r="C19" s="376"/>
      <c r="D19" s="172" t="s">
        <v>189</v>
      </c>
      <c r="E19" s="82" t="s">
        <v>173</v>
      </c>
      <c r="F19" s="369"/>
      <c r="G19" s="362"/>
    </row>
    <row r="20" spans="1:7" ht="45" customHeight="1" x14ac:dyDescent="0.25">
      <c r="A20" s="370" t="s">
        <v>1</v>
      </c>
      <c r="B20" s="371" t="s">
        <v>188</v>
      </c>
      <c r="C20" s="318" t="s">
        <v>16</v>
      </c>
      <c r="D20" s="172" t="s">
        <v>187</v>
      </c>
      <c r="E20" s="171" t="s">
        <v>170</v>
      </c>
      <c r="F20" s="369"/>
      <c r="G20" s="362"/>
    </row>
    <row r="21" spans="1:7" ht="36.75" customHeight="1" x14ac:dyDescent="0.25">
      <c r="A21" s="364"/>
      <c r="B21" s="371"/>
      <c r="C21" s="318"/>
      <c r="D21" s="172" t="s">
        <v>186</v>
      </c>
      <c r="E21" s="82" t="s">
        <v>169</v>
      </c>
      <c r="F21" s="369"/>
      <c r="G21" s="362"/>
    </row>
    <row r="22" spans="1:7" ht="65.25" customHeight="1" x14ac:dyDescent="0.25">
      <c r="A22" s="365"/>
      <c r="B22" s="371"/>
      <c r="C22" s="318"/>
      <c r="D22" s="172" t="s">
        <v>185</v>
      </c>
      <c r="E22" s="82" t="s">
        <v>173</v>
      </c>
      <c r="F22" s="369"/>
      <c r="G22" s="362"/>
    </row>
    <row r="23" spans="1:7" ht="51" customHeight="1" x14ac:dyDescent="0.25">
      <c r="A23" s="364" t="s">
        <v>2</v>
      </c>
      <c r="B23" s="371" t="s">
        <v>184</v>
      </c>
      <c r="C23" s="318" t="s">
        <v>16</v>
      </c>
      <c r="D23" s="172" t="s">
        <v>183</v>
      </c>
      <c r="E23" s="171" t="s">
        <v>169</v>
      </c>
      <c r="F23" s="369"/>
      <c r="G23" s="362"/>
    </row>
    <row r="24" spans="1:7" ht="66.75" customHeight="1" x14ac:dyDescent="0.25">
      <c r="A24" s="365"/>
      <c r="B24" s="371"/>
      <c r="C24" s="318"/>
      <c r="D24" s="172" t="s">
        <v>182</v>
      </c>
      <c r="E24" s="82" t="s">
        <v>173</v>
      </c>
      <c r="F24" s="223"/>
      <c r="G24" s="363"/>
    </row>
    <row r="25" spans="1:7" ht="38.25" customHeight="1" x14ac:dyDescent="0.25">
      <c r="A25" s="373" t="s">
        <v>3</v>
      </c>
      <c r="B25" s="371" t="s">
        <v>181</v>
      </c>
      <c r="C25" s="318" t="s">
        <v>180</v>
      </c>
      <c r="D25" s="40" t="s">
        <v>179</v>
      </c>
      <c r="E25" s="171" t="s">
        <v>170</v>
      </c>
      <c r="F25" s="369"/>
      <c r="G25" s="362"/>
    </row>
    <row r="26" spans="1:7" ht="38.25" customHeight="1" x14ac:dyDescent="0.25">
      <c r="A26" s="373"/>
      <c r="B26" s="371"/>
      <c r="C26" s="318"/>
      <c r="D26" s="40" t="s">
        <v>178</v>
      </c>
      <c r="E26" s="82" t="s">
        <v>177</v>
      </c>
      <c r="F26" s="369"/>
      <c r="G26" s="362"/>
    </row>
    <row r="27" spans="1:7" ht="38.25" customHeight="1" x14ac:dyDescent="0.25">
      <c r="A27" s="373"/>
      <c r="B27" s="371"/>
      <c r="C27" s="318"/>
      <c r="D27" s="40" t="s">
        <v>176</v>
      </c>
      <c r="E27" s="82" t="s">
        <v>169</v>
      </c>
      <c r="F27" s="369"/>
      <c r="G27" s="362"/>
    </row>
    <row r="28" spans="1:7" ht="38.25" customHeight="1" x14ac:dyDescent="0.25">
      <c r="A28" s="373"/>
      <c r="B28" s="371"/>
      <c r="C28" s="318"/>
      <c r="D28" s="40" t="s">
        <v>175</v>
      </c>
      <c r="E28" s="82" t="s">
        <v>168</v>
      </c>
      <c r="F28" s="369"/>
      <c r="G28" s="362"/>
    </row>
    <row r="29" spans="1:7" ht="39" customHeight="1" x14ac:dyDescent="0.25">
      <c r="A29" s="373"/>
      <c r="B29" s="371"/>
      <c r="C29" s="318"/>
      <c r="D29" s="40" t="s">
        <v>174</v>
      </c>
      <c r="E29" s="82" t="s">
        <v>173</v>
      </c>
      <c r="F29" s="369"/>
      <c r="G29" s="362"/>
    </row>
    <row r="30" spans="1:7" ht="36.75" customHeight="1" x14ac:dyDescent="0.25">
      <c r="A30" s="373" t="s">
        <v>172</v>
      </c>
      <c r="B30" s="384" t="s">
        <v>171</v>
      </c>
      <c r="C30" s="386" t="s">
        <v>81</v>
      </c>
      <c r="D30" s="183" t="s">
        <v>216</v>
      </c>
      <c r="E30" s="171" t="s">
        <v>170</v>
      </c>
      <c r="F30" s="388"/>
      <c r="G30" s="390"/>
    </row>
    <row r="31" spans="1:7" ht="36.75" customHeight="1" x14ac:dyDescent="0.25">
      <c r="A31" s="373"/>
      <c r="B31" s="385"/>
      <c r="C31" s="387"/>
      <c r="D31" s="183" t="s">
        <v>214</v>
      </c>
      <c r="E31" s="82" t="s">
        <v>169</v>
      </c>
      <c r="F31" s="389"/>
      <c r="G31" s="391"/>
    </row>
    <row r="32" spans="1:7" ht="36.75" customHeight="1" thickBot="1" x14ac:dyDescent="0.3">
      <c r="A32" s="373"/>
      <c r="B32" s="385"/>
      <c r="C32" s="387"/>
      <c r="D32" s="189" t="s">
        <v>215</v>
      </c>
      <c r="E32" s="82" t="s">
        <v>168</v>
      </c>
      <c r="F32" s="389"/>
      <c r="G32" s="391"/>
    </row>
    <row r="33" spans="1:7" ht="51.75" customHeight="1" thickBot="1" x14ac:dyDescent="0.3">
      <c r="A33" s="395" t="s">
        <v>167</v>
      </c>
      <c r="B33" s="396"/>
      <c r="C33" s="396"/>
      <c r="D33" s="396"/>
      <c r="E33" s="397"/>
      <c r="F33" s="170">
        <f>SUM(F17:F32)</f>
        <v>0</v>
      </c>
      <c r="G33" s="169"/>
    </row>
    <row r="37" spans="1:7" ht="39" customHeight="1" x14ac:dyDescent="0.25">
      <c r="A37" s="168" t="s">
        <v>166</v>
      </c>
      <c r="B37" s="167"/>
      <c r="C37" s="167"/>
      <c r="D37" s="167"/>
      <c r="E37" s="166"/>
      <c r="F37" s="165"/>
      <c r="G37" s="164"/>
    </row>
    <row r="38" spans="1:7" ht="15.75" thickBot="1" x14ac:dyDescent="0.3"/>
    <row r="39" spans="1:7" ht="37.5" customHeight="1" thickBot="1" x14ac:dyDescent="0.3">
      <c r="A39" s="404" t="s">
        <v>165</v>
      </c>
      <c r="B39" s="405"/>
      <c r="C39" s="405"/>
      <c r="D39" s="163" t="s">
        <v>164</v>
      </c>
      <c r="E39" s="406"/>
      <c r="F39" s="406"/>
      <c r="G39" s="407"/>
    </row>
    <row r="40" spans="1:7" ht="39" customHeight="1" thickTop="1" x14ac:dyDescent="0.25">
      <c r="A40" s="408" t="s">
        <v>163</v>
      </c>
      <c r="B40" s="409"/>
      <c r="C40" s="410"/>
      <c r="D40" s="162"/>
      <c r="E40" s="411"/>
      <c r="F40" s="411"/>
      <c r="G40" s="382"/>
    </row>
    <row r="41" spans="1:7" ht="39" customHeight="1" x14ac:dyDescent="0.25">
      <c r="A41" s="379" t="s">
        <v>163</v>
      </c>
      <c r="B41" s="380"/>
      <c r="C41" s="381"/>
      <c r="D41" s="161"/>
      <c r="E41" s="382"/>
      <c r="F41" s="383"/>
      <c r="G41" s="383"/>
    </row>
    <row r="42" spans="1:7" ht="39" customHeight="1" x14ac:dyDescent="0.25">
      <c r="A42" s="379" t="s">
        <v>163</v>
      </c>
      <c r="B42" s="380"/>
      <c r="C42" s="381"/>
      <c r="D42" s="161"/>
      <c r="E42" s="382"/>
      <c r="F42" s="383"/>
      <c r="G42" s="383"/>
    </row>
    <row r="43" spans="1:7" ht="39" customHeight="1" x14ac:dyDescent="0.25">
      <c r="A43" s="379" t="s">
        <v>163</v>
      </c>
      <c r="B43" s="380"/>
      <c r="C43" s="381"/>
      <c r="D43" s="161"/>
      <c r="E43" s="382"/>
      <c r="F43" s="383"/>
      <c r="G43" s="383"/>
    </row>
    <row r="44" spans="1:7" ht="39" customHeight="1" x14ac:dyDescent="0.25">
      <c r="A44" s="379" t="s">
        <v>163</v>
      </c>
      <c r="B44" s="380"/>
      <c r="C44" s="381"/>
      <c r="D44" s="161"/>
      <c r="E44" s="382"/>
      <c r="F44" s="383"/>
      <c r="G44" s="383"/>
    </row>
    <row r="45" spans="1:7" ht="39" customHeight="1" x14ac:dyDescent="0.25">
      <c r="A45" s="379" t="s">
        <v>163</v>
      </c>
      <c r="B45" s="380"/>
      <c r="C45" s="381"/>
      <c r="D45" s="161"/>
      <c r="E45" s="382"/>
      <c r="F45" s="383"/>
      <c r="G45" s="383"/>
    </row>
    <row r="46" spans="1:7" ht="39" customHeight="1" x14ac:dyDescent="0.25">
      <c r="A46" s="379" t="s">
        <v>163</v>
      </c>
      <c r="B46" s="380"/>
      <c r="C46" s="381"/>
      <c r="D46" s="161"/>
      <c r="E46" s="382"/>
      <c r="F46" s="383"/>
      <c r="G46" s="383"/>
    </row>
    <row r="47" spans="1:7" ht="39" customHeight="1" x14ac:dyDescent="0.25">
      <c r="A47" s="379" t="s">
        <v>163</v>
      </c>
      <c r="B47" s="380"/>
      <c r="C47" s="381"/>
      <c r="D47" s="161"/>
      <c r="E47" s="382"/>
      <c r="F47" s="383"/>
      <c r="G47" s="383"/>
    </row>
    <row r="48" spans="1:7" ht="27.75" customHeight="1" thickBot="1" x14ac:dyDescent="0.3">
      <c r="A48" s="401" t="s">
        <v>163</v>
      </c>
      <c r="B48" s="402"/>
      <c r="C48" s="403"/>
      <c r="D48" s="160"/>
      <c r="E48" s="411"/>
      <c r="F48" s="411"/>
      <c r="G48" s="382"/>
    </row>
    <row r="49" spans="1:7" ht="16.5" thickBot="1" x14ac:dyDescent="0.3">
      <c r="A49" s="159"/>
      <c r="B49" s="159"/>
      <c r="C49" s="159"/>
      <c r="D49" s="159"/>
      <c r="E49" s="159"/>
      <c r="F49" s="159"/>
      <c r="G49" s="159"/>
    </row>
    <row r="50" spans="1:7" ht="15.75" x14ac:dyDescent="0.25">
      <c r="A50" s="392" t="s">
        <v>162</v>
      </c>
      <c r="B50" s="393"/>
      <c r="C50" s="394"/>
      <c r="D50" s="159"/>
      <c r="E50" s="159"/>
      <c r="F50" s="159"/>
      <c r="G50" s="159"/>
    </row>
    <row r="51" spans="1:7" ht="16.5" thickBot="1" x14ac:dyDescent="0.3">
      <c r="A51" s="398" t="s">
        <v>161</v>
      </c>
      <c r="B51" s="399"/>
      <c r="C51" s="400"/>
      <c r="D51" s="159"/>
      <c r="E51" s="159"/>
      <c r="F51" s="159"/>
      <c r="G51" s="159"/>
    </row>
  </sheetData>
  <mergeCells count="57">
    <mergeCell ref="A51:C51"/>
    <mergeCell ref="A48:C48"/>
    <mergeCell ref="A39:C39"/>
    <mergeCell ref="E39:G39"/>
    <mergeCell ref="A40:C40"/>
    <mergeCell ref="E40:G40"/>
    <mergeCell ref="A47:C47"/>
    <mergeCell ref="E47:G47"/>
    <mergeCell ref="E48:G48"/>
    <mergeCell ref="A44:C44"/>
    <mergeCell ref="E44:G44"/>
    <mergeCell ref="A45:C45"/>
    <mergeCell ref="E45:G45"/>
    <mergeCell ref="A46:C46"/>
    <mergeCell ref="E46:G46"/>
    <mergeCell ref="A42:C42"/>
    <mergeCell ref="G25:G29"/>
    <mergeCell ref="E42:G42"/>
    <mergeCell ref="A43:C43"/>
    <mergeCell ref="E43:G43"/>
    <mergeCell ref="A50:C50"/>
    <mergeCell ref="A33:E33"/>
    <mergeCell ref="A41:C41"/>
    <mergeCell ref="E41:G41"/>
    <mergeCell ref="A30:A32"/>
    <mergeCell ref="B30:B32"/>
    <mergeCell ref="C30:C32"/>
    <mergeCell ref="F30:F32"/>
    <mergeCell ref="G30:G32"/>
    <mergeCell ref="F25:F29"/>
    <mergeCell ref="B23:B24"/>
    <mergeCell ref="C23:C24"/>
    <mergeCell ref="A10:C10"/>
    <mergeCell ref="B20:B22"/>
    <mergeCell ref="C20:C22"/>
    <mergeCell ref="F20:F22"/>
    <mergeCell ref="A15:G15"/>
    <mergeCell ref="A17:A19"/>
    <mergeCell ref="B17:B19"/>
    <mergeCell ref="C17:C19"/>
    <mergeCell ref="F17:F19"/>
    <mergeCell ref="G17:G19"/>
    <mergeCell ref="A25:A29"/>
    <mergeCell ref="B25:B29"/>
    <mergeCell ref="C25:C29"/>
    <mergeCell ref="G23:G24"/>
    <mergeCell ref="A23:A24"/>
    <mergeCell ref="A11:C11"/>
    <mergeCell ref="A12:C12"/>
    <mergeCell ref="G20:G22"/>
    <mergeCell ref="F23:F24"/>
    <mergeCell ref="A20:A22"/>
    <mergeCell ref="A4:G4"/>
    <mergeCell ref="A6:C6"/>
    <mergeCell ref="A7:C7"/>
    <mergeCell ref="A8:C8"/>
    <mergeCell ref="A9:C9"/>
  </mergeCells>
  <dataValidations count="1">
    <dataValidation type="list" allowBlank="1" showInputMessage="1" showErrorMessage="1" sqref="E40:E48" xr:uid="{00000000-0002-0000-0100-000000000000}">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marie</cp:lastModifiedBy>
  <cp:lastPrinted>2018-05-14T10:41:16Z</cp:lastPrinted>
  <dcterms:created xsi:type="dcterms:W3CDTF">2017-04-11T06:32:00Z</dcterms:created>
  <dcterms:modified xsi:type="dcterms:W3CDTF">2019-01-30T08:17:16Z</dcterms:modified>
</cp:coreProperties>
</file>