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C:\Users\MAS_Marie\Documents\Marie-Prace\MAS_2024\IROP\2021-2027\vyzvy_CLLD\OP6_Cestovni_ruch\6.vyzva_Cestovni_ruch\"/>
    </mc:Choice>
  </mc:AlternateContent>
  <xr:revisionPtr revIDLastSave="0" documentId="13_ncr:1_{D915C02F-E72F-4AA4-A174-5CE04B71B250}" xr6:coauthVersionLast="36" xr6:coauthVersionMax="47" xr10:uidLastSave="{00000000-0000-0000-0000-000000000000}"/>
  <bookViews>
    <workbookView xWindow="0" yWindow="0" windowWidth="23040" windowHeight="9060" tabRatio="754" xr2:uid="{00000000-000D-0000-FFFF-FFFF00000000}"/>
  </bookViews>
  <sheets>
    <sheet name="Formál. nálež. a přijatelnost" sheetId="8" r:id="rId1"/>
    <sheet name="Věcné hodnocení" sheetId="10" r:id="rId2"/>
  </sheets>
  <definedNames>
    <definedName name="_xlnm.Print_Area" localSheetId="0">'Formál. nálež. a přijatelnost'!$A$1:$G$91</definedName>
    <definedName name="_xlnm.Print_Area" localSheetId="1">'Věcné hodnocení'!$A$3:$G$11</definedName>
  </definedNames>
  <calcPr calcId="191029"/>
</workbook>
</file>

<file path=xl/calcChain.xml><?xml version="1.0" encoding="utf-8"?>
<calcChain xmlns="http://schemas.openxmlformats.org/spreadsheetml/2006/main">
  <c r="F36" i="10" l="1"/>
</calcChain>
</file>

<file path=xl/sharedStrings.xml><?xml version="1.0" encoding="utf-8"?>
<sst xmlns="http://schemas.openxmlformats.org/spreadsheetml/2006/main" count="240" uniqueCount="173">
  <si>
    <t>1.</t>
  </si>
  <si>
    <t>2.</t>
  </si>
  <si>
    <t>3.</t>
  </si>
  <si>
    <t>4.</t>
  </si>
  <si>
    <t>5.</t>
  </si>
  <si>
    <t>Název projektu:</t>
  </si>
  <si>
    <t>Žadatel:</t>
  </si>
  <si>
    <t>Způsob hodnocení kořenového kritéria</t>
  </si>
  <si>
    <t>Přidělené hodnocení (A/N/ NR/
Nehodnoceno)</t>
  </si>
  <si>
    <t>Jméno a příjmení hodnotitele:</t>
  </si>
  <si>
    <t>Přidělené hodnocení
(A/N/NR/
Nehodnoceno)</t>
  </si>
  <si>
    <t>Název kritéria</t>
  </si>
  <si>
    <t>Číslo</t>
  </si>
  <si>
    <t>Referenční dokument</t>
  </si>
  <si>
    <t xml:space="preserve"> Podpis:</t>
  </si>
  <si>
    <t>Datum:</t>
  </si>
  <si>
    <t xml:space="preserve">Referenční dokument </t>
  </si>
  <si>
    <t>6.</t>
  </si>
  <si>
    <t>7.</t>
  </si>
  <si>
    <t>8.</t>
  </si>
  <si>
    <t>9.</t>
  </si>
  <si>
    <t>Kritéria formálních náležitostí</t>
  </si>
  <si>
    <t>Obecná kritéria přijatelnosti</t>
  </si>
  <si>
    <t>Specifická kritéria přijatelnosti</t>
  </si>
  <si>
    <t>Celkové hodnocení</t>
  </si>
  <si>
    <t>Celkový výsledek</t>
  </si>
  <si>
    <t>Potřebnost realizace projektu je odůvodněná.</t>
  </si>
  <si>
    <t>10.</t>
  </si>
  <si>
    <t>Legenda:</t>
  </si>
  <si>
    <t>Nenapravitelné kritérium</t>
  </si>
  <si>
    <t>Napravitelné kritérium</t>
  </si>
  <si>
    <t>Buňky určené k vyplnění</t>
  </si>
  <si>
    <t>Povinné přílohy, které se uvádějí vždy</t>
  </si>
  <si>
    <r>
      <t xml:space="preserve">                           Odůvodnění                                      </t>
    </r>
    <r>
      <rPr>
        <b/>
        <i/>
        <sz val="12"/>
        <color theme="1"/>
        <rFont val="Calibri"/>
        <family val="2"/>
        <charset val="238"/>
        <scheme val="minor"/>
      </rPr>
      <t>(vyplňuje se vždy, i v případě NR</t>
    </r>
    <r>
      <rPr>
        <b/>
        <sz val="12"/>
        <color theme="1"/>
        <rFont val="Calibri"/>
        <family val="2"/>
        <charset val="238"/>
        <scheme val="minor"/>
      </rPr>
      <t>)</t>
    </r>
  </si>
  <si>
    <r>
      <rPr>
        <b/>
        <sz val="10"/>
        <color theme="1"/>
        <rFont val="Calibri"/>
        <family val="2"/>
        <charset val="238"/>
        <scheme val="minor"/>
      </rPr>
      <t xml:space="preserve">ANO </t>
    </r>
    <r>
      <rPr>
        <sz val="10"/>
        <color theme="1"/>
        <rFont val="Calibri"/>
        <family val="2"/>
        <charset val="238"/>
        <scheme val="minor"/>
      </rPr>
      <t xml:space="preserve">– Žadatel splňuje definici oprávněného příjemce pro příslušný specifický cíl a výzvu.
</t>
    </r>
    <r>
      <rPr>
        <b/>
        <sz val="10"/>
        <color theme="1"/>
        <rFont val="Calibri"/>
        <family val="2"/>
        <charset val="238"/>
        <scheme val="minor"/>
      </rPr>
      <t xml:space="preserve">
NE</t>
    </r>
    <r>
      <rPr>
        <sz val="10"/>
        <color theme="1"/>
        <rFont val="Calibri"/>
        <family val="2"/>
        <charset val="238"/>
        <scheme val="minor"/>
      </rPr>
      <t xml:space="preserve"> – Žadatel nesplňuje definici oprávněného příjemce pro příslušný specifický cíl a výzvu.</t>
    </r>
  </si>
  <si>
    <t>11.</t>
  </si>
  <si>
    <t>12.</t>
  </si>
  <si>
    <t>Popis pro hodnocení</t>
  </si>
  <si>
    <t>Hodnocení (body)</t>
  </si>
  <si>
    <t>Přidělené hodnocení</t>
  </si>
  <si>
    <t>Odůvodnění</t>
  </si>
  <si>
    <t>10 bodů</t>
  </si>
  <si>
    <t>0 bodů</t>
  </si>
  <si>
    <t>15 bodů</t>
  </si>
  <si>
    <t>5 bodů</t>
  </si>
  <si>
    <t>Celkový počet bodů</t>
  </si>
  <si>
    <t>Složení komise:</t>
  </si>
  <si>
    <t>Podpisy přítomných členů hodnotící komise:</t>
  </si>
  <si>
    <t>Jméno a příjmení:</t>
  </si>
  <si>
    <t>Datum a místo konání hodnotící komise:</t>
  </si>
  <si>
    <t>Jméno a podpis zapisovatele:</t>
  </si>
  <si>
    <t>Projektový záměr je podepsán oprávněným zástupcem žadatele</t>
  </si>
  <si>
    <r>
      <rPr>
        <b/>
        <sz val="10"/>
        <color theme="1"/>
        <rFont val="Calibri"/>
        <family val="2"/>
        <charset val="238"/>
        <scheme val="minor"/>
      </rPr>
      <t xml:space="preserve">ANO – </t>
    </r>
    <r>
      <rPr>
        <sz val="10"/>
        <color theme="1"/>
        <rFont val="Calibri"/>
        <family val="2"/>
        <charset val="238"/>
        <scheme val="minor"/>
      </rPr>
      <t xml:space="preserve">Projektový záměr je podepsán statutárním zástupcem nebo pověřeným zástupcem.
</t>
    </r>
    <r>
      <rPr>
        <b/>
        <sz val="10"/>
        <color theme="1"/>
        <rFont val="Calibri"/>
        <family val="2"/>
        <charset val="238"/>
        <scheme val="minor"/>
      </rPr>
      <t xml:space="preserve">
NE – </t>
    </r>
    <r>
      <rPr>
        <sz val="10"/>
        <color theme="1"/>
        <rFont val="Calibri"/>
        <family val="2"/>
        <charset val="238"/>
        <scheme val="minor"/>
      </rPr>
      <t>Projektový záměr není podepsán statutárním zástupcem nebo pověřeným zástupcem.</t>
    </r>
  </si>
  <si>
    <r>
      <rPr>
        <b/>
        <sz val="10"/>
        <color theme="1"/>
        <rFont val="Calibri"/>
        <family val="2"/>
        <charset val="238"/>
        <scheme val="minor"/>
      </rPr>
      <t xml:space="preserve">ANO – </t>
    </r>
    <r>
      <rPr>
        <sz val="10"/>
        <color theme="1"/>
        <rFont val="Calibri"/>
        <family val="2"/>
        <charset val="238"/>
        <scheme val="minor"/>
      </rPr>
      <t xml:space="preserve">K projektovému záměru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 xml:space="preserve">NE – </t>
    </r>
    <r>
      <rPr>
        <sz val="10"/>
        <color theme="1"/>
        <rFont val="Calibri"/>
        <family val="2"/>
        <charset val="238"/>
        <scheme val="minor"/>
      </rPr>
      <t>K projektovému záměru nejsou doloženy všechny povinné přílohy podle Specifických pravidel pro žadatele a příjemce výzvy ŘO IROP a výzvy MAS, nebo obsahově nesplňujı́ náležitosti, které požaduje MAS v dokumentaci k výzvě.</t>
    </r>
  </si>
  <si>
    <t>Žadatel splňuje definici oprávněného příjemce pro specifický cíl 5.1 a výzvu MAS.</t>
  </si>
  <si>
    <t>Projektový záměr je svým zaměřením v souladu s cíli a podporovanými aktivitami výzvy MAS.</t>
  </si>
  <si>
    <r>
      <rPr>
        <b/>
        <sz val="10"/>
        <color theme="1"/>
        <rFont val="Calibri"/>
        <family val="2"/>
        <charset val="238"/>
        <scheme val="minor"/>
      </rPr>
      <t xml:space="preserve">ANO – </t>
    </r>
    <r>
      <rPr>
        <sz val="10"/>
        <color theme="1"/>
        <rFont val="Calibri"/>
        <family val="2"/>
        <charset val="238"/>
        <scheme val="minor"/>
      </rPr>
      <t xml:space="preserve">žadatel popsal odůvodnění potřebnosti realizace projektu.
</t>
    </r>
    <r>
      <rPr>
        <b/>
        <sz val="10"/>
        <color theme="1"/>
        <rFont val="Calibri"/>
        <family val="2"/>
        <charset val="238"/>
        <scheme val="minor"/>
      </rPr>
      <t xml:space="preserve">NE – </t>
    </r>
    <r>
      <rPr>
        <sz val="10"/>
        <color theme="1"/>
        <rFont val="Calibri"/>
        <family val="2"/>
        <charset val="238"/>
        <scheme val="minor"/>
      </rPr>
      <t xml:space="preserve"> žadatel nepopsal odůvodnění potřebnosti realizace projektu.</t>
    </r>
  </si>
  <si>
    <t>Projektový záměr je v souladu s podmínkami výzvy MAS.</t>
  </si>
  <si>
    <t>Projektový záměr je v souladu s integrovanou strategií CLLD.*</t>
  </si>
  <si>
    <r>
      <rPr>
        <b/>
        <sz val="10"/>
        <color theme="1"/>
        <rFont val="Calibri"/>
        <family val="2"/>
        <charset val="238"/>
        <scheme val="minor"/>
      </rPr>
      <t xml:space="preserve">ANO – </t>
    </r>
    <r>
      <rPr>
        <sz val="10"/>
        <color theme="1"/>
        <rFont val="Calibri"/>
        <family val="2"/>
        <charset val="238"/>
        <scheme val="minor"/>
      </rPr>
      <t xml:space="preserve">Projektový záměr je v souladu se schválenou strategií - Strategie komunitně vedeného rozvoje území MAS Lašsko, z.s. na období 2021-2027 – Koncepční část.
</t>
    </r>
    <r>
      <rPr>
        <b/>
        <sz val="10"/>
        <color theme="1"/>
        <rFont val="Calibri"/>
        <family val="2"/>
        <charset val="238"/>
        <scheme val="minor"/>
      </rPr>
      <t xml:space="preserve">NE – </t>
    </r>
    <r>
      <rPr>
        <sz val="10"/>
        <color theme="1"/>
        <rFont val="Calibri"/>
        <family val="2"/>
        <charset val="238"/>
        <scheme val="minor"/>
      </rPr>
      <t>Projektový záměr není v souladu se schválenou strategií - Strategie komunitně vedeného rozvoje území MAS Lašsko, z.s. na období 2021-2027 – Koncepční část.</t>
    </r>
  </si>
  <si>
    <t>Projekt je realizován v územní působnosti MAS.</t>
  </si>
  <si>
    <r>
      <rPr>
        <b/>
        <sz val="10"/>
        <color theme="1"/>
        <rFont val="Calibri"/>
        <family val="2"/>
        <charset val="238"/>
        <scheme val="minor"/>
      </rPr>
      <t>ANO –</t>
    </r>
    <r>
      <rPr>
        <sz val="10"/>
        <color theme="1"/>
        <rFont val="Calibri"/>
        <family val="2"/>
        <charset val="238"/>
        <scheme val="minor"/>
      </rPr>
      <t xml:space="preserve"> Projekt je realizován v územní působnosti MAS.
</t>
    </r>
    <r>
      <rPr>
        <b/>
        <sz val="10"/>
        <color theme="1"/>
        <rFont val="Calibri"/>
        <family val="2"/>
        <charset val="238"/>
        <scheme val="minor"/>
      </rPr>
      <t xml:space="preserve">NE – </t>
    </r>
    <r>
      <rPr>
        <sz val="10"/>
        <color theme="1"/>
        <rFont val="Calibri"/>
        <family val="2"/>
        <charset val="238"/>
        <scheme val="minor"/>
      </rPr>
      <t>Projekt není realizován v územní působnosti MAS.</t>
    </r>
  </si>
  <si>
    <t>Projektový záměr,
Výzva MAS</t>
  </si>
  <si>
    <t>Projektový záměr,
Plná moc/Pověření</t>
  </si>
  <si>
    <t>Projektový záměr a jeho přílohy, 
Specifická pravidla pro žadatele a příjemce, 
Výzva MAS</t>
  </si>
  <si>
    <t>Projektový záměr, 
Specifická pravidla pro žadatele a příjemce, 
Výzva MAS</t>
  </si>
  <si>
    <t>Projektový záměr, 
Strategie komunitně vedeného rozvoje území MAS Lašsko, z.s. na období 2021-2027 – Koncepční část, 
Výzva MAS</t>
  </si>
  <si>
    <t>Projektový záměr, 
Příloha Podklady pro stanovení kategorií intervencí a kontrolu limitů,
Specifická pravidla pro žadatele a příjemce</t>
  </si>
  <si>
    <t>Jsou informace uvedené v projektovém záměru v souladu s kontrolovanými přílohami uvedenými u kritéria formálních náležitostí č. 3?</t>
  </si>
  <si>
    <t>Jsou v projektovém záměru vyplněny všechny požadované informace?</t>
  </si>
  <si>
    <t>Jsou v projektovém záměru vyplněny podporované aktivity včetně relevantních požadovaných informací/příloh?</t>
  </si>
  <si>
    <t>Projektový záměr</t>
  </si>
  <si>
    <t>Projekt je realizován v obci nebo místní části o velikosti do 4 999 obyvatel</t>
  </si>
  <si>
    <t>Projekt je realizován v obci nebo místní části o velikosti 5 000 až 14 999 obyvatel</t>
  </si>
  <si>
    <t xml:space="preserve">Projekt je realizován v obci nebo místní části o velikosti větší než 15 000 obyvatel </t>
  </si>
  <si>
    <t>Projektový záměr byl projednán s pracovníky MAS Lašsko (potvrzuje kancelář MAS)</t>
  </si>
  <si>
    <t>Seznam projednaných projektových záměrů vedený kanceláří MAS Lašsko</t>
  </si>
  <si>
    <t>Projektový záměr byl projednán s pracovníky MAS Lašsko</t>
  </si>
  <si>
    <t xml:space="preserve">Projektový záměr nebyl projednán s pracovníky MAS Lašsko </t>
  </si>
  <si>
    <r>
      <rPr>
        <b/>
        <sz val="10"/>
        <color theme="1"/>
        <rFont val="Calibri"/>
        <family val="2"/>
        <charset val="238"/>
        <scheme val="minor"/>
      </rPr>
      <t xml:space="preserve">ANO </t>
    </r>
    <r>
      <rPr>
        <sz val="10"/>
        <color theme="1"/>
        <rFont val="Calibri"/>
        <family val="2"/>
        <charset val="238"/>
        <scheme val="minor"/>
      </rPr>
      <t xml:space="preserve">– projektový záměr je v souladu s podmínkami výzvy MAS.
</t>
    </r>
    <r>
      <rPr>
        <b/>
        <sz val="10"/>
        <color theme="1"/>
        <rFont val="Calibri"/>
        <family val="2"/>
        <charset val="238"/>
        <scheme val="minor"/>
      </rPr>
      <t>NE</t>
    </r>
    <r>
      <rPr>
        <sz val="10"/>
        <color theme="1"/>
        <rFont val="Calibri"/>
        <family val="2"/>
        <charset val="238"/>
        <scheme val="minor"/>
      </rPr>
      <t xml:space="preserve"> – projektový záměr není v souladu s podmínkami výzvy MAS.</t>
    </r>
  </si>
  <si>
    <r>
      <t xml:space="preserve">• Projektový záměr
</t>
    </r>
    <r>
      <rPr>
        <sz val="10"/>
        <color theme="1"/>
        <rFont val="Calibri"/>
        <family val="2"/>
        <charset val="238"/>
        <scheme val="minor"/>
      </rPr>
      <t>Je doložen projektový záměr a splňuje obsahově všechny náležitosti dle přílohy č.1 výzvy MAS?</t>
    </r>
  </si>
  <si>
    <t>Projektový záměr respektuje minimální a maximální hranici výše dotace, pokud je stanovena.</t>
  </si>
  <si>
    <t>Je v projektovém záměru zdůvodněna potřebnost projektu?
Popsal žadatel v projektovém záměru stávající stav?</t>
  </si>
  <si>
    <t>Projektový záměr respektuje limity způsobilých výdajů, pokud jsou stanoveny.</t>
  </si>
  <si>
    <t>Rozhodující je místo realizace/dopadu projektu, sídlo žadatele může být i mimo územní působnost MAS.
Území MAS Lašsko vymezené ve schválené strategii CLLD. Vymezené území MAS Lašsko, z. s.:
Bordovice, Frenštát pod Radhoštěm, Tichá, Trojanovice, Veřovice, Lichnov, Kopřivnice, Příbor, Štramberk, Závišice, Ženklava, Hodslavice, Hostašovice, Mořkov, Nový Jičín, Rybí, Životice u Nového Jičína, Starý Jičín.</t>
  </si>
  <si>
    <t>Jsou stanoveny výchozí hodnoty indikátorů v souladu s MLI?</t>
  </si>
  <si>
    <t>Jsou stanoveny cílové hodnoty indikátorů v souladu s MLI?</t>
  </si>
  <si>
    <r>
      <rPr>
        <b/>
        <sz val="10"/>
        <color theme="1"/>
        <rFont val="Calibri"/>
        <family val="2"/>
        <charset val="238"/>
        <scheme val="minor"/>
      </rPr>
      <t>ANO</t>
    </r>
    <r>
      <rPr>
        <sz val="10"/>
        <color theme="1"/>
        <rFont val="Calibri"/>
        <family val="2"/>
        <charset val="238"/>
        <scheme val="minor"/>
      </rPr>
      <t xml:space="preserve"> – Projektový záměr respektuje minimální a maximální hranici výše dotace.
</t>
    </r>
    <r>
      <rPr>
        <b/>
        <sz val="10"/>
        <color theme="1"/>
        <rFont val="Calibri"/>
        <family val="2"/>
        <charset val="238"/>
        <scheme val="minor"/>
      </rPr>
      <t>NE</t>
    </r>
    <r>
      <rPr>
        <sz val="10"/>
        <color theme="1"/>
        <rFont val="Calibri"/>
        <family val="2"/>
        <charset val="238"/>
        <scheme val="minor"/>
      </rPr>
      <t xml:space="preserve"> – Projektový záměr nerespektuje minimální a maximální hranici výše dotace.</t>
    </r>
  </si>
  <si>
    <t>Projektový záměr, 
Výzva MAS</t>
  </si>
  <si>
    <r>
      <rPr>
        <b/>
        <sz val="10"/>
        <rFont val="Calibri"/>
        <family val="2"/>
        <charset val="238"/>
        <scheme val="minor"/>
      </rPr>
      <t xml:space="preserve">ANO – </t>
    </r>
    <r>
      <rPr>
        <sz val="10"/>
        <rFont val="Calibri"/>
        <family val="2"/>
        <charset val="238"/>
        <scheme val="minor"/>
      </rPr>
      <t xml:space="preserve">Projektový záměr je svým zaměřením v souladu s cíli a podporovanými aktivitami výzvy MAS
</t>
    </r>
    <r>
      <rPr>
        <b/>
        <sz val="10"/>
        <rFont val="Calibri"/>
        <family val="2"/>
        <charset val="238"/>
        <scheme val="minor"/>
      </rPr>
      <t>NE</t>
    </r>
    <r>
      <rPr>
        <sz val="10"/>
        <rFont val="Calibri"/>
        <family val="2"/>
        <charset val="238"/>
        <scheme val="minor"/>
      </rPr>
      <t xml:space="preserve"> – Projektový záměr není svým zaměřením v rozporu s cíli a podporovanými aktivitami výzvy MAS.</t>
    </r>
  </si>
  <si>
    <t>Je projektový záměr podaný na email: iropmaslassko@gmail.com?</t>
  </si>
  <si>
    <r>
      <t xml:space="preserve">Projekt je realizován v obci nebo místní části, která dosahuje velikosti dle počtu obyvatel
</t>
    </r>
    <r>
      <rPr>
        <sz val="9"/>
        <color theme="1"/>
        <rFont val="Calibri"/>
        <family val="2"/>
        <charset val="238"/>
        <scheme val="minor"/>
      </rPr>
      <t>Počet obyvatel obce či místní části bude posuzován podle Přílohy výzvy č.4 - Počet obyvatel v obcích a místních částech obcí na území MAS Lašsko, z. s. (ke dni 26. 3. 2021). V případě, že projekt zasahuje do více obcí, vypočítá se nárok na body dle aritmetického průměru počtu obyvatel v obcích, ve kterých je projekt realizován.</t>
    </r>
  </si>
  <si>
    <r>
      <rPr>
        <b/>
        <sz val="10"/>
        <color theme="1"/>
        <rFont val="Calibri"/>
        <family val="2"/>
        <charset val="238"/>
        <scheme val="minor"/>
      </rPr>
      <t xml:space="preserve">ANO – </t>
    </r>
    <r>
      <rPr>
        <sz val="10"/>
        <color theme="1"/>
        <rFont val="Calibri"/>
        <family val="2"/>
        <charset val="238"/>
        <scheme val="minor"/>
      </rPr>
      <t xml:space="preserve">Projektový záměr respektuje limity způsobilých výdajů.
</t>
    </r>
    <r>
      <rPr>
        <b/>
        <sz val="10"/>
        <color theme="1"/>
        <rFont val="Calibri"/>
        <family val="2"/>
        <charset val="238"/>
        <scheme val="minor"/>
      </rPr>
      <t xml:space="preserve">NE – </t>
    </r>
    <r>
      <rPr>
        <sz val="10"/>
        <color theme="1"/>
        <rFont val="Calibri"/>
        <family val="2"/>
        <charset val="238"/>
        <scheme val="minor"/>
      </rPr>
      <t>Projektový záměr nerespektuje limity způsobilých výdajů.</t>
    </r>
  </si>
  <si>
    <t>Jsou výdaje na nepřímé náklady ve výši 7% přímých výdajů projektu?</t>
  </si>
  <si>
    <t>Projektový záměr je podaný v předepsané formě a obsahově splňuje všechny náležitosti</t>
  </si>
  <si>
    <r>
      <t xml:space="preserve">Odůvodnění
</t>
    </r>
    <r>
      <rPr>
        <b/>
        <i/>
        <sz val="12"/>
        <color theme="1"/>
        <rFont val="Calibri"/>
        <family val="2"/>
        <charset val="238"/>
        <scheme val="minor"/>
      </rPr>
      <t>(vyplňuje se vždy, i v případě NR</t>
    </r>
    <r>
      <rPr>
        <b/>
        <sz val="12"/>
        <color theme="1"/>
        <rFont val="Calibri"/>
        <family val="2"/>
        <charset val="238"/>
        <scheme val="minor"/>
      </rPr>
      <t>)</t>
    </r>
  </si>
  <si>
    <r>
      <rPr>
        <b/>
        <sz val="10"/>
        <color theme="1"/>
        <rFont val="Calibri"/>
        <family val="2"/>
        <charset val="238"/>
        <scheme val="minor"/>
      </rPr>
      <t>ANO –</t>
    </r>
    <r>
      <rPr>
        <sz val="10"/>
        <color theme="1"/>
        <rFont val="Calibri"/>
        <family val="2"/>
        <charset val="238"/>
        <scheme val="minor"/>
      </rPr>
      <t xml:space="preserve"> Projektový záměr je podaný v předepsané formě a obsahově splňuje všechny náležitosti.
</t>
    </r>
    <r>
      <rPr>
        <b/>
        <sz val="10"/>
        <color theme="1"/>
        <rFont val="Calibri"/>
        <family val="2"/>
        <charset val="238"/>
        <scheme val="minor"/>
      </rPr>
      <t xml:space="preserve">NE – </t>
    </r>
    <r>
      <rPr>
        <sz val="10"/>
        <color theme="1"/>
        <rFont val="Calibri"/>
        <family val="2"/>
        <charset val="238"/>
        <scheme val="minor"/>
      </rPr>
      <t>Projektový záměr není podaný v předepsané formě nebo obsahově nesplňuje všechny náležitosti.</t>
    </r>
  </si>
  <si>
    <r>
      <t xml:space="preserve">• pověřený zástupce na základě plné moci?
</t>
    </r>
    <r>
      <rPr>
        <i/>
        <sz val="10"/>
        <rFont val="Calibri"/>
        <family val="2"/>
        <charset val="238"/>
        <scheme val="minor"/>
      </rPr>
      <t>Pokud projektový záměr podepsal statutární zástupce nebo pověřený zástupce na základě usnesení z jednání zastupitelstva či na základě usnesení z jednání Rady, odpověď je NR.</t>
    </r>
  </si>
  <si>
    <r>
      <t>• Plná moc</t>
    </r>
    <r>
      <rPr>
        <sz val="10"/>
        <rFont val="Calibri"/>
        <family val="2"/>
        <charset val="238"/>
        <scheme val="minor"/>
      </rPr>
      <t xml:space="preserve">
Je doložena plná moc v případě přenesení pravomocí na jinou osobu na podpis žádosti?
Je na plné moci uvedeno jméno osoby, která pravomoc převedla, a osoby, na kterou jsou pravomoci převedeny?
Je z plné moci jasně patrné, kterých úkonů se převedení pravomoci týká? Je zmocněnec zplnomocněn na podpis projektového záměru?
Je signatář k podpisu žádosti zplnomocněn nejpozději ke dni podání projektového záměru na MAS?
</t>
    </r>
    <r>
      <rPr>
        <i/>
        <sz val="10"/>
        <rFont val="Calibri"/>
        <family val="2"/>
        <charset val="238"/>
        <scheme val="minor"/>
      </rPr>
      <t>V případě, že projektový záměr podepsal statutární zástupce, je odpověď NR.</t>
    </r>
  </si>
  <si>
    <r>
      <rPr>
        <b/>
        <sz val="10"/>
        <color theme="1"/>
        <rFont val="Calibri"/>
        <family val="2"/>
        <charset val="238"/>
        <scheme val="minor"/>
      </rPr>
      <t xml:space="preserve">ANO – </t>
    </r>
    <r>
      <rPr>
        <sz val="10"/>
        <color theme="1"/>
        <rFont val="Calibri"/>
        <family val="2"/>
        <charset val="238"/>
        <scheme val="minor"/>
      </rPr>
      <t xml:space="preserve">Zvolené indikátory, jejich výchozí a cílové hodnoty odpovídají cílům projektového záměru.
</t>
    </r>
    <r>
      <rPr>
        <b/>
        <sz val="10"/>
        <color theme="1"/>
        <rFont val="Calibri"/>
        <family val="2"/>
        <charset val="238"/>
        <scheme val="minor"/>
      </rPr>
      <t xml:space="preserve">NE – </t>
    </r>
    <r>
      <rPr>
        <sz val="10"/>
        <color theme="1"/>
        <rFont val="Calibri"/>
        <family val="2"/>
        <charset val="238"/>
        <scheme val="minor"/>
      </rPr>
      <t>Zvolené indikátory, jejich výchozí a cílové hodnoty neodpovídají cílům projektového záměru.</t>
    </r>
  </si>
  <si>
    <t>Zvolené indikátory, jejich výchozí a cílové hodnoty odpovídají cílům projektového záměru.</t>
  </si>
  <si>
    <t>Projektový záměr
Specifická pravidla pro žadatele a příjemce</t>
  </si>
  <si>
    <t>Technická připravenost</t>
  </si>
  <si>
    <t>Celková plánovaná požadovaná dotace na projekt je k datu podání projektového záměru na MAS ve výši</t>
  </si>
  <si>
    <t>Projektový záměr,
Výzva MAS.</t>
  </si>
  <si>
    <t>Žadatel doložil pravomocný akt stvrzující povolení k realizaci stavby dle stavebního zákona nebo je předmětem projektu stavba, která dle stavebního zákona posouzení povolení realizace stavby nepodléhá</t>
  </si>
  <si>
    <t>Žadatel doložil jen podaný návrh nebo žádost o povolení realizace stavby</t>
  </si>
  <si>
    <r>
      <t xml:space="preserve">• pověřený zástupce na základě usnesení z jednání zastupitelstva o přenesení pravomocí?
</t>
    </r>
    <r>
      <rPr>
        <i/>
        <sz val="10"/>
        <rFont val="Calibri"/>
        <family val="2"/>
        <charset val="238"/>
        <scheme val="minor"/>
      </rPr>
      <t>Pokud projektový záměr podepsal statutární zástupce či pověřený zástupce na základě plné moci, odpověď je NR.</t>
    </r>
  </si>
  <si>
    <r>
      <t xml:space="preserve">Projektový záměr podepsal:
• statutární zástupce žadatele? 
</t>
    </r>
    <r>
      <rPr>
        <i/>
        <sz val="10"/>
        <rFont val="Calibri"/>
        <family val="2"/>
        <charset val="238"/>
        <scheme val="minor"/>
      </rPr>
      <t>Pokud projektový záměr podepsal zmocněnec na základě plné moci nebo pověřený zástupce na základě usnesení z jednání zastupitelstva či na základě usnesení z jednání Rady odpověď je NR.</t>
    </r>
  </si>
  <si>
    <r>
      <t xml:space="preserve">Jsou doloženy všechny povinné přílohy a obsahově splňují náležitosti, požadované v dokumentaci k výzvě MAS.
</t>
    </r>
    <r>
      <rPr>
        <sz val="12"/>
        <color theme="1"/>
        <rFont val="Calibri"/>
        <family val="2"/>
        <charset val="238"/>
        <scheme val="minor"/>
      </rPr>
      <t xml:space="preserve">(MAS </t>
    </r>
    <r>
      <rPr>
        <b/>
        <u/>
        <sz val="12"/>
        <color theme="1"/>
        <rFont val="Calibri"/>
        <family val="2"/>
        <charset val="238"/>
        <scheme val="minor"/>
      </rPr>
      <t>povinně</t>
    </r>
    <r>
      <rPr>
        <sz val="12"/>
        <color theme="1"/>
        <rFont val="Calibri"/>
        <family val="2"/>
        <charset val="238"/>
        <scheme val="minor"/>
      </rPr>
      <t xml:space="preserve"> zapracuje kontrolu všech příloh uvedených níže minimálně v rozsahu uvedeném u těchto příloh. Dále MAS zapracuje kontrolu těch příloh, které jsou podkladem pro věcné hodnocení na MAS).</t>
    </r>
  </si>
  <si>
    <r>
      <t xml:space="preserve">Je v projektovém záměru popsána připravenost projektu?
</t>
    </r>
    <r>
      <rPr>
        <i/>
        <sz val="10"/>
        <rFont val="Calibri"/>
        <family val="2"/>
        <charset val="238"/>
        <scheme val="minor"/>
      </rPr>
      <t>Jaké dokumenty má žadatel k dispozici? Např. prováděcí studie, podklady pro hodnocení, analýza nákladů a výnosů, stavební povolení, veřejné projednání atd.</t>
    </r>
  </si>
  <si>
    <r>
      <t>Jsou výdaje za nákup pozemku max. ve výši 10 % celkových způsobilých výdajů projektu nebo nákup pozemku/souborů pozemků zahrnující nemovitost v limitu 15%?</t>
    </r>
    <r>
      <rPr>
        <i/>
        <sz val="10"/>
        <rFont val="Calibri"/>
        <family val="2"/>
        <charset val="238"/>
        <scheme val="minor"/>
      </rPr>
      <t xml:space="preserve">
Pokud není součástí projektu nákup pozemku, je odpověď  NR.
</t>
    </r>
  </si>
  <si>
    <t>Je zahájení a ukončení realizace projektu v rozmezí mezi 1.1.2021 a 31.10.2026?</t>
  </si>
  <si>
    <t>Číslo výzvy MAS: 6</t>
  </si>
  <si>
    <t>Název výzvy MAS: MAS Lašsko z.s. – IROP – Cestovní ruch</t>
  </si>
  <si>
    <r>
      <t xml:space="preserve">Název výzvy ŘO: </t>
    </r>
    <r>
      <rPr>
        <b/>
        <sz val="11"/>
        <color theme="1"/>
        <rFont val="Calibri"/>
        <family val="2"/>
        <charset val="238"/>
        <scheme val="minor"/>
      </rPr>
      <t>86. výzva - Cestovní ruch - SC 5.1 (CLLD)</t>
    </r>
  </si>
  <si>
    <r>
      <t xml:space="preserve">• Doklady k právní subjektivitě žadatele typu NNO                                                                                                                                                                                                 </t>
    </r>
    <r>
      <rPr>
        <sz val="10"/>
        <rFont val="Calibri"/>
        <family val="2"/>
        <charset val="238"/>
        <scheme val="minor"/>
      </rPr>
      <t xml:space="preserve">Doložil žadatel:                                                                                                                                                                                                                                                                         • zakladatelskou smlouvu, zakládací či zřizovací listinu nebo jiný dokument o založení, který zároveň dokládá veřejně prospěšnou činnost organizace v oblasti cestovního ruchu nejméně 2 roky před podáním žádosti o podporu, a prokazuje, že účelem hlavní činnosti není vytváření zisku;
• stanovy, ve kterých musí být ustanovení o vypořádání majetku při zániku organizace, jestliže to nevyplývá ze zákona;
• seznam členů aktuální ke dni podání žádosti o podporu?                                                                                                                                                                                          </t>
    </r>
    <r>
      <rPr>
        <i/>
        <sz val="10"/>
        <rFont val="Calibri"/>
        <family val="2"/>
        <charset val="238"/>
        <scheme val="minor"/>
      </rPr>
      <t>V případě, že žadatelem není NNO, je odpověď NR.</t>
    </r>
  </si>
  <si>
    <r>
      <t xml:space="preserve">• Doklad prokazující povolení umístění stavby v území dle stavebního zákona
</t>
    </r>
    <r>
      <rPr>
        <sz val="10"/>
        <rFont val="Calibri"/>
        <family val="2"/>
        <charset val="238"/>
        <scheme val="minor"/>
      </rPr>
      <t xml:space="preserve">Je doložen akt stvrzující povolení umístění stavby v území dle stavebního zákona?
Je doloženo pravomocné územní rozhodnutí, územní souhlas nebo veřejnoprávní smlouvu nahrazující územní rozhodnutí (případně další dle stavebního zákona)?
</t>
    </r>
    <r>
      <rPr>
        <i/>
        <sz val="10"/>
        <rFont val="Calibri"/>
        <family val="2"/>
        <charset val="238"/>
        <scheme val="minor"/>
      </rPr>
      <t xml:space="preserve">
Pokud je předmětem projektu stavba, která dle stavebního zákona nevyžaduje povolení umístění v území, odpověď je NR.</t>
    </r>
    <r>
      <rPr>
        <b/>
        <sz val="10"/>
        <rFont val="Calibri"/>
        <family val="2"/>
        <charset val="238"/>
        <scheme val="minor"/>
      </rPr>
      <t xml:space="preserve">                                                                             </t>
    </r>
    <r>
      <rPr>
        <i/>
        <sz val="10"/>
        <rFont val="Calibri"/>
        <family val="2"/>
        <charset val="238"/>
        <scheme val="minor"/>
      </rPr>
      <t xml:space="preserve">Pokud je předmětem projektu pouze pořízení vybavení, odpověď je NR.     </t>
    </r>
    <r>
      <rPr>
        <b/>
        <sz val="10"/>
        <rFont val="Calibri"/>
        <family val="2"/>
        <charset val="238"/>
        <scheme val="minor"/>
      </rPr>
      <t xml:space="preserve">                                                                                                                                                      </t>
    </r>
    <r>
      <rPr>
        <i/>
        <sz val="10"/>
        <rFont val="Calibri"/>
        <family val="2"/>
        <charset val="238"/>
        <scheme val="minor"/>
      </rPr>
      <t>Pokud jde žadatel cestou společného územního a stavebního řízení, odpověď je NR.</t>
    </r>
  </si>
  <si>
    <r>
      <t xml:space="preserve">• Podklady pro stanovení kategorií intervencí a kontrolu limitů
</t>
    </r>
    <r>
      <rPr>
        <sz val="10"/>
        <rFont val="Calibri"/>
        <family val="2"/>
        <charset val="238"/>
        <scheme val="minor"/>
      </rPr>
      <t>Je doložena příloha "Podklady pro stanovení kategorií intervencí a kontrolu limitů" a je vytvořena v souladu s přílohou P4 Specifických pravidel 86.výzvy?</t>
    </r>
  </si>
  <si>
    <t>Je žadatelem jeden z následujících oprávněných žadatelů?
• obce
• dobrovolné svazky obcí
• kraje
• organizace zřizované nebo zakládané obcemi/kraji
• OSS
• PO OSS
• NNO činné v oblasti cestovního ruchu minimálně 2 roky
• církve
• církevní organizace
• státní podnik</t>
  </si>
  <si>
    <r>
      <t xml:space="preserve">Je předmět projektu zaměřen na jednu z následujících aktivit/podaktivit a splňuje danné kritéria?
</t>
    </r>
    <r>
      <rPr>
        <b/>
        <sz val="10"/>
        <color theme="1"/>
        <rFont val="Calibri"/>
        <family val="2"/>
        <charset val="238"/>
        <scheme val="minor"/>
      </rPr>
      <t xml:space="preserve">Veřejná infrastruktura udržitelného cestovního ruchu (dále také „CR“):
</t>
    </r>
    <r>
      <rPr>
        <sz val="10"/>
        <color theme="1"/>
        <rFont val="Calibri"/>
        <family val="2"/>
        <charset val="238"/>
        <scheme val="minor"/>
      </rPr>
      <t xml:space="preserve">• budování a revitalizace doprovodné infrastruktury cestovního ruchu (např. odpočívadla, sociální zařízení, fyzické prvky navigačních systémů);
• budování páteřních, regionálních a lokálních turistických tras a revitalizace sítě značení;
• propojená a otevřená IT řešení návštěvnického provozu a navigačních systémů měst a obcí;
• rekonstrukce stávajících a budování nových turistických informačních center;
• parkoviště u atraktivit cestovního ruchu.
Dílčí aktivity (podaktivity) mohou být v projektu libovolně kombinovány.                                                                                                                                                                                                                                                                                                                                                                                                                                                                                                          </t>
    </r>
  </si>
  <si>
    <t>Je v projektovém záměru podrobně popsána metoda sčítání návštěvníků pro stanovení výchozí hodnoty indikátoru „910 052 - Počet návštěvníků podpořených lokalit v oblasti kultury a cestovního ruchu“.</t>
  </si>
  <si>
    <t>Je v projektovém záměru popsáno, zda a jak se v projektu počítá s modernizací a výstavbou/instalací SMART navigačních systémů měst a obcí s provazbou na řešení návštěvnického provozu atraktivit, elektronické informační tabule/panely?</t>
  </si>
  <si>
    <r>
      <t xml:space="preserve">Minimální výše dotace </t>
    </r>
    <r>
      <rPr>
        <b/>
        <sz val="10"/>
        <rFont val="Calibri"/>
        <family val="2"/>
        <charset val="238"/>
        <scheme val="minor"/>
      </rPr>
      <t>218 500 Kč</t>
    </r>
    <r>
      <rPr>
        <sz val="10"/>
        <rFont val="Calibri"/>
        <family val="2"/>
        <charset val="238"/>
        <scheme val="minor"/>
      </rPr>
      <t xml:space="preserve">.
Maximální výše dotace </t>
    </r>
    <r>
      <rPr>
        <b/>
        <sz val="10"/>
        <rFont val="Calibri"/>
        <family val="2"/>
        <charset val="238"/>
        <scheme val="minor"/>
      </rPr>
      <t>2 000 000 Kč</t>
    </r>
    <r>
      <rPr>
        <sz val="10"/>
        <rFont val="Calibri"/>
        <family val="2"/>
        <charset val="238"/>
        <scheme val="minor"/>
      </rPr>
      <t>.</t>
    </r>
  </si>
  <si>
    <t>Žadatel konkrétně popíše soulad projektu se Strategií CLLD MAS tak, aby byla patrná vazba na opatření SCLLD, do kterého žadatel předkládá žádost.                       *Opatření I.2.3. Posilování místní ekonomiky prostřednictvím podpory a zvyšování povědomí o regionální produkci a přínosech lokální ekonomiky</t>
  </si>
  <si>
    <r>
      <t xml:space="preserve">Odpovídají zvolené indikátory, jejich výchozí a cílové hodnoty, cílům projektového záměru a jsou nastaveny v souladu s přílohou P1 Specifických pravidel?
</t>
    </r>
    <r>
      <rPr>
        <b/>
        <sz val="10"/>
        <rFont val="Calibri"/>
        <family val="2"/>
        <charset val="238"/>
        <scheme val="minor"/>
      </rPr>
      <t>Indikátory výstupu:</t>
    </r>
    <r>
      <rPr>
        <sz val="10"/>
        <rFont val="Calibri"/>
        <family val="2"/>
        <charset val="238"/>
        <scheme val="minor"/>
      </rPr>
      <t xml:space="preserve">
910 201 Nová či modernizovaná turistická infocentra
910 301 Vybudovaná nebo vybavená doprovodná infrastruktura pro turismus
910 401 Délka vybudované či rekonstruované sítě značení turistických tras
305 002 Počet pořízených informačních systémů
740 010 Parkovací místa pro vozidla
764 010 Parkovací místa pro jízdní kola
</t>
    </r>
    <r>
      <rPr>
        <b/>
        <sz val="10"/>
        <rFont val="Calibri"/>
        <family val="2"/>
        <charset val="238"/>
        <scheme val="minor"/>
      </rPr>
      <t>Indikátory výsledku</t>
    </r>
    <r>
      <rPr>
        <sz val="10"/>
        <rFont val="Calibri"/>
        <family val="2"/>
        <charset val="238"/>
        <scheme val="minor"/>
      </rPr>
      <t xml:space="preserve">
910 052 Počet návštěvníků podpořených lokalit v oblasti kultury a cestovního ruchu (povinný indikátor)
323 000 Snížení konečné spotřeby energie u podpořených subjektů</t>
    </r>
  </si>
  <si>
    <r>
      <t xml:space="preserve">• Doklad prokazující povolení k realizaci stavby dle stavebního zákona
</t>
    </r>
    <r>
      <rPr>
        <sz val="10"/>
        <rFont val="Calibri"/>
        <family val="2"/>
        <charset val="238"/>
        <scheme val="minor"/>
      </rPr>
      <t>Je doložen doklad prokazující povolení k realizaci stavby dle stavebního zákona?
Je doložen pravomocný akt či podaný návrh nebo žádost žádost o vydání stavebního povolení, ohlášení stavby, návrh veřejnoprávní smlouvy nahrazující stavební povolení, oznámení stavebního záměru s certifikátem autorizovaného inspektora (případně s podacím razítkem) či jiný akt dle stavebního zákona?
V případě, že stavba vyžaduje více aktů dle stavebního zákona, jsou doloženy všechny odpovídající akty?</t>
    </r>
    <r>
      <rPr>
        <b/>
        <sz val="10"/>
        <rFont val="Calibri"/>
        <family val="2"/>
        <charset val="238"/>
        <scheme val="minor"/>
      </rPr>
      <t xml:space="preserve">
</t>
    </r>
    <r>
      <rPr>
        <sz val="10"/>
        <rFont val="Calibri"/>
        <family val="2"/>
        <charset val="238"/>
        <scheme val="minor"/>
      </rPr>
      <t>Pokud jde žadatel cestou společného územního a stavebního řízení, předložil do výzvy MAS podanou žádost o společné povolení, příp. pravomocné společné povolení?</t>
    </r>
    <r>
      <rPr>
        <b/>
        <sz val="10"/>
        <rFont val="Calibri"/>
        <family val="2"/>
        <charset val="238"/>
        <scheme val="minor"/>
      </rPr>
      <t xml:space="preserve">                                                                                                                                                                                                                                                                         </t>
    </r>
    <r>
      <rPr>
        <i/>
        <sz val="10"/>
        <rFont val="Calibri"/>
        <family val="2"/>
        <charset val="238"/>
        <scheme val="minor"/>
      </rPr>
      <t>Pokud je předmětem projektu pouze pořízení vybavení, odpověď je NR.</t>
    </r>
  </si>
  <si>
    <r>
      <t xml:space="preserve">• Vyjádření příslušného orgánu ochrany přírody
</t>
    </r>
    <r>
      <rPr>
        <sz val="10"/>
        <color theme="1"/>
        <rFont val="Calibri"/>
        <family val="2"/>
        <charset val="238"/>
        <scheme val="minor"/>
      </rPr>
      <t xml:space="preserve">Je doloženo vyjádření orgánu ochrany přírody  (Správa CHKO, Správa NP nebo krajského úřadu), že projekt je v souladu s koncepcí práce s návštěvnickou veřejností nebo obdobnou koncepcí/plánem ZCHÚ pořízeným příslušným orgánem ochrany přírody, zpracované dle vzoru uvedeného v příloze č.8 SP?
</t>
    </r>
    <r>
      <rPr>
        <i/>
        <sz val="10"/>
        <color theme="1"/>
        <rFont val="Calibri"/>
        <family val="2"/>
        <charset val="238"/>
        <scheme val="minor"/>
      </rPr>
      <t xml:space="preserve">                                                                                                                                                                                                                                                                                                   V případě, že se projekty nenacházejí ve zvláště chráněných územích dle zákona č. 114/1991 Sb., o ochraně přírody akrajiny, ve znění pozdějších předpisů, je odpověď NR</t>
    </r>
    <r>
      <rPr>
        <sz val="10"/>
        <color theme="1"/>
        <rFont val="Calibri"/>
        <family val="2"/>
        <charset val="238"/>
        <scheme val="minor"/>
      </rPr>
      <t xml:space="preserve">.
</t>
    </r>
    <r>
      <rPr>
        <i/>
        <sz val="10"/>
        <color theme="1"/>
        <rFont val="Calibri"/>
        <family val="2"/>
        <charset val="238"/>
        <scheme val="minor"/>
      </rPr>
      <t>Nerelevantní je příloha také pro žadatele typu Správa NP a Správa CHKO.</t>
    </r>
  </si>
  <si>
    <t>Výstupy projektu návštěvnické infrastruktury ve zvláště chráněných územích jsou pouze doplňkově zaměřeny na interpretaci daného území s přírodními fenomény nebo na předmět ochrany daných území.</t>
  </si>
  <si>
    <t>Projektový záměr
Specifická pravidla pro žadatele a příjemce                               Příloha č.7 Vyjádření příslušného orgánu ochrany přírody, že projekt je v souladu s koncepcí práce s návštěvnickou
veřejností nebo obdobnou koncepcí.</t>
  </si>
  <si>
    <r>
      <t xml:space="preserve">Je u projektů realizovaných ve zvláště chráněných územích uveden podrobný popis výstupů návštěvnické infrastruktury a z doloženého souhlasného vyjádření příslušného orgánu ochrany přírody zřejmé pouze doplňkové zaměření na interpretaci daného území s přírodními fenomény nebo na předmět ochrany daných území?
</t>
    </r>
    <r>
      <rPr>
        <i/>
        <sz val="10"/>
        <rFont val="Calibri"/>
        <family val="2"/>
        <charset val="238"/>
        <scheme val="minor"/>
      </rPr>
      <t xml:space="preserve">                                                                                                                                                                                                                                                                                            Pokud je projekt realizován mimo zvláště chráněná území, je odpověď NR</t>
    </r>
  </si>
  <si>
    <t>Parkoviště u destinace cestovního ruchu je navázáno na existující nebo novou značenou turistickou trasu nebo existující
naučnou stezku.</t>
  </si>
  <si>
    <r>
      <t xml:space="preserve">Je v případě projektu zaměřeného na parkoviště, dodržena podmínka, že parkoviště je navázáno na novou značenou
turistickou trasu nebo existující turistickou trasu/naučnou stezku?
</t>
    </r>
    <r>
      <rPr>
        <i/>
        <sz val="10"/>
        <rFont val="Calibri"/>
        <family val="2"/>
        <charset val="238"/>
        <scheme val="minor"/>
      </rPr>
      <t>Pokud není projekt zaměřen na budování parkovišť, je odpověď NR.</t>
    </r>
  </si>
  <si>
    <t>Přispěje projekt k rozprostření/usměrnění návštěvnosti, snížení negativních dopadů cestovního ruchu na daném území nebo k řešení sezónnosti cestovního ruchu?</t>
  </si>
  <si>
    <t>Projekt přispěje k rozprostření/usměrnění návštěvnosti, snížení negativních dopadů cestovního ruchu na daném území nebo k
řešení sezónnosti cestovního ruchu.</t>
  </si>
  <si>
    <t>Vytvořená doprovodná infrastruktura je v bezprostřední blízkosti tras a atraktivit cestovního ruchu.</t>
  </si>
  <si>
    <t>Je vytvořená doprovodná infrastruktura (odpočívadlo, sociální zařízení, parkoviště) v bezprostřední blízkosti tras/stezek a atraktivit cestovního ruchu?</t>
  </si>
  <si>
    <t>Projekt zajišťuje v rámci terénních dispozic a dalších podmínek přístupnost návštěvnické infrastruktury pro co nejširší
skupiny obyvatel.</t>
  </si>
  <si>
    <t>Zajišťuje projekt v rámci terénních dispozic a dalších podmínek přístupnost návštěvnické infrastruktury pro co nejširší skupiny obyvatel?</t>
  </si>
  <si>
    <t>V případě vybudování/vyznačení nových značených turistických tras a přetrasování značených turistických tras spolupracuje
žadatel s Klubem českých turistů.</t>
  </si>
  <si>
    <t>Název výzvy ŘO: 86. výzva - Cestovní ruch - SC 5.1 (CLLD)</t>
  </si>
  <si>
    <t>Číslo výzvy ŘO: 86</t>
  </si>
  <si>
    <t>Uvedl žadatel, zda je předmětem projektu výstavba/modernizace/revitalizace/rekonstrukce veřejné infrastruktury udržitelného cestovního ruchu ve vazbě na klíčové návštěvnické atraktivity v území MAS Lašsko? (viz příloha č.5 výzvy MAS)</t>
  </si>
  <si>
    <r>
      <t>Specifická pravidla (</t>
    </r>
    <r>
      <rPr>
        <i/>
        <sz val="11"/>
        <rFont val="Calibri"/>
        <family val="2"/>
        <charset val="238"/>
        <scheme val="minor"/>
      </rPr>
      <t>verze, platnost)</t>
    </r>
    <r>
      <rPr>
        <sz val="11"/>
        <rFont val="Calibri"/>
        <family val="2"/>
        <charset val="238"/>
        <scheme val="minor"/>
      </rPr>
      <t xml:space="preserve">: </t>
    </r>
    <r>
      <rPr>
        <b/>
        <sz val="11"/>
        <rFont val="Calibri"/>
        <family val="2"/>
        <charset val="238"/>
        <scheme val="minor"/>
      </rPr>
      <t xml:space="preserve">verze 1, platnost od 3.8.2023 </t>
    </r>
  </si>
  <si>
    <r>
      <t xml:space="preserve">Obecná pravidla: </t>
    </r>
    <r>
      <rPr>
        <b/>
        <sz val="11"/>
        <rFont val="Calibri"/>
        <family val="2"/>
        <charset val="238"/>
        <scheme val="minor"/>
      </rPr>
      <t>verze 3, platnost od 14.8.2023</t>
    </r>
  </si>
  <si>
    <t>Aktivita Veřejná infrastruktura udržitelného cestovního ruchu</t>
  </si>
  <si>
    <r>
      <t xml:space="preserve">Kontrolní list pro hodnocení formálních náležitostí a přijatelnosti žádosti o podporu v Opatření I.2.3. Posilování místní ekonomiky prostřednictvím podpory a zvyšování povědomí o regionální produkci a přínosech lokální ekonomiky </t>
    </r>
    <r>
      <rPr>
        <b/>
        <sz val="16"/>
        <rFont val="Calibri"/>
        <family val="2"/>
        <charset val="238"/>
        <scheme val="minor"/>
      </rPr>
      <t>Integrované strategie MAS Lašsko</t>
    </r>
    <r>
      <rPr>
        <b/>
        <sz val="16"/>
        <color theme="1"/>
        <rFont val="Calibri"/>
        <family val="2"/>
        <charset val="238"/>
        <scheme val="minor"/>
      </rPr>
      <t>, z. s.</t>
    </r>
  </si>
  <si>
    <t>Kontrolní list pro věcné hodnocení žádosti o podporu v Opatření I.2.3. Posilování místní ekonomiky prostřednictvím podpory a zvyšování povědomí o regionální produkci a přínosech lokální ekonomiky Integrované strategie MAS Lašsko, z. s.</t>
  </si>
  <si>
    <t xml:space="preserve">Věcné hodnocení žádosti o podporu </t>
  </si>
  <si>
    <t>Počet návštěvníků podpořených lokalit v oblasti kultury a cestovního ruchu (podle indikátoru 910 052)</t>
  </si>
  <si>
    <t>Projektový záměr
Výzva MAS</t>
  </si>
  <si>
    <t>Výchozí indikátor 910 052 je ve výši nad 20 000</t>
  </si>
  <si>
    <t xml:space="preserve">Výchozí indikátor 910 052 je ve výši 10 001-20 000 včetně </t>
  </si>
  <si>
    <t>Výchozí indikátor 910 052 je ve výši 5001-10 000 včetně</t>
  </si>
  <si>
    <t>Výchozí indikátor 910 052 je ve výši 0-5000 včetně</t>
  </si>
  <si>
    <t>Je součástí projektového záměru modernizace a výstavba/instalace SMART navigačních systémů měst a obcí s provazbou na řešení návštěvnického provozu atraktivit, elektronické informační tabule / panely?</t>
  </si>
  <si>
    <t>Projektový záměr
Výzva MAS
Specifická pravidla pro žadatele a
příjemce</t>
  </si>
  <si>
    <t>Ano</t>
  </si>
  <si>
    <t>Ne</t>
  </si>
  <si>
    <t>Je součástí projektu budování a rekonstrukce
veřejných sociálních zařízení (např. WC, sprchy, umyvadla, přebalovací pult)?</t>
  </si>
  <si>
    <t>45 bodů</t>
  </si>
  <si>
    <t>Je předmětem projektu výstavba/modernizace/revitalizace/ rekonstrukce veřejné infrastruktury udržitelného cestovního ruchu ve vazbě na klíčové atraktivity v území MAS Lašsko?</t>
  </si>
  <si>
    <t>do 700 000 Kč včetně</t>
  </si>
  <si>
    <t>nad 700 000 Kč do 1 400 000 Kč včetně</t>
  </si>
  <si>
    <t xml:space="preserve">nad 1 400 000 Kč </t>
  </si>
  <si>
    <t>Minimální počet bodů, aby projekt uspěl je 60 bodů. Maximální počet bodů je 110.</t>
  </si>
  <si>
    <r>
      <t xml:space="preserve">ANO </t>
    </r>
    <r>
      <rPr>
        <sz val="10"/>
        <rFont val="Calibri"/>
        <family val="2"/>
        <charset val="238"/>
        <scheme val="minor"/>
      </rPr>
      <t xml:space="preserve">– V projektovém záměru je popsáno, jak projekt přispěje k
rozprostření/usměrnění návštěvnosti, snižování negativních dopadůcestovního ruchu na daném území nebo k řešení sezónnosti cestovního ruchu.
</t>
    </r>
    <r>
      <rPr>
        <b/>
        <sz val="10"/>
        <rFont val="Calibri"/>
        <family val="2"/>
        <charset val="238"/>
        <scheme val="minor"/>
      </rPr>
      <t xml:space="preserve">                                                                           NE </t>
    </r>
    <r>
      <rPr>
        <sz val="10"/>
        <rFont val="Calibri"/>
        <family val="2"/>
        <charset val="238"/>
        <scheme val="minor"/>
      </rPr>
      <t>– V projektovém záměru není popsáno, jak projekt přispěje k
rozprostření/usměrnění návštěvnosti, snižování negativních dopadů cestovního ruchu na daném území nebo k řešení sezónnosti cestovního ruchu, příp. projekt nepřispívá k rozprostření návštěvnosti nebo k řešení sezónnosti cestovního ruchu.</t>
    </r>
  </si>
  <si>
    <r>
      <rPr>
        <b/>
        <sz val="10"/>
        <color theme="1"/>
        <rFont val="Calibri"/>
        <family val="2"/>
        <charset val="238"/>
        <scheme val="minor"/>
      </rPr>
      <t xml:space="preserve">ANO </t>
    </r>
    <r>
      <rPr>
        <sz val="10"/>
        <color theme="1"/>
        <rFont val="Calibri"/>
        <family val="2"/>
        <charset val="238"/>
        <scheme val="minor"/>
      </rPr>
      <t>– Vytvořená doprovodná infrastruktura je v bezprostřední blízkosti tras a atraktivit cestovního ruchu, tj. do 1000 m po přístupové komunikaci.</t>
    </r>
    <r>
      <rPr>
        <b/>
        <sz val="10"/>
        <color theme="1"/>
        <rFont val="Calibri"/>
        <family val="2"/>
        <charset val="238"/>
        <scheme val="minor"/>
      </rPr>
      <t xml:space="preserve">
                                                                            NE –</t>
    </r>
    <r>
      <rPr>
        <sz val="10"/>
        <color theme="1"/>
        <rFont val="Calibri"/>
        <family val="2"/>
        <charset val="238"/>
        <scheme val="minor"/>
      </rPr>
      <t xml:space="preserve"> Vytvořená doprovodná infrastruktura není v bezprostřední blízkosti tras a atraktivit cestovního ruchu, tj. je dále než 1000 m po přístupové komunikaci.</t>
    </r>
  </si>
  <si>
    <r>
      <rPr>
        <b/>
        <sz val="10"/>
        <color theme="1"/>
        <rFont val="Calibri"/>
        <family val="2"/>
        <charset val="238"/>
        <scheme val="minor"/>
      </rPr>
      <t>ANO</t>
    </r>
    <r>
      <rPr>
        <sz val="10"/>
        <color theme="1"/>
        <rFont val="Calibri"/>
        <family val="2"/>
        <charset val="238"/>
        <scheme val="minor"/>
      </rPr>
      <t xml:space="preserve"> – Parkoviště u destinace cestovního ruchu je navázáno na existující nebo novou značenou turistickou trasu nebo existující naučnou stezku.
</t>
    </r>
    <r>
      <rPr>
        <b/>
        <sz val="10"/>
        <color theme="1"/>
        <rFont val="Calibri"/>
        <family val="2"/>
        <charset val="238"/>
        <scheme val="minor"/>
      </rPr>
      <t xml:space="preserve">                                                                           NE</t>
    </r>
    <r>
      <rPr>
        <sz val="10"/>
        <color theme="1"/>
        <rFont val="Calibri"/>
        <family val="2"/>
        <charset val="238"/>
        <scheme val="minor"/>
      </rPr>
      <t xml:space="preserve"> – Parkoviště u destinace cestovního ruchu není navázáno na existující nebo novou značenou turistickou trasu nebo existující naučnou stezku.
</t>
    </r>
    <r>
      <rPr>
        <b/>
        <sz val="10"/>
        <color theme="1"/>
        <rFont val="Calibri"/>
        <family val="2"/>
        <charset val="238"/>
        <scheme val="minor"/>
      </rPr>
      <t xml:space="preserve">                                                NERELEVANTNÍ </t>
    </r>
    <r>
      <rPr>
        <sz val="10"/>
        <color theme="1"/>
        <rFont val="Calibri"/>
        <family val="2"/>
        <charset val="238"/>
        <scheme val="minor"/>
      </rPr>
      <t>– Projekt není zaměřen na budování parkoviště.</t>
    </r>
  </si>
  <si>
    <r>
      <rPr>
        <b/>
        <sz val="10"/>
        <color theme="1"/>
        <rFont val="Calibri"/>
        <family val="2"/>
        <charset val="238"/>
        <scheme val="minor"/>
      </rPr>
      <t>ANO</t>
    </r>
    <r>
      <rPr>
        <sz val="10"/>
        <color theme="1"/>
        <rFont val="Calibri"/>
        <family val="2"/>
        <charset val="238"/>
        <scheme val="minor"/>
      </rPr>
      <t xml:space="preserve"> – Výstupy projektu návštěvnické infrastruktury ve zvláště chráněných územích jsou pouze doplňkově zaměřeny /nejsou zaměřeny na interpretaci daného území s přírodními fenomény nebo na předmět ochrany daných území.                   
                                                                           </t>
    </r>
    <r>
      <rPr>
        <b/>
        <sz val="10"/>
        <color theme="1"/>
        <rFont val="Calibri"/>
        <family val="2"/>
        <charset val="238"/>
        <scheme val="minor"/>
      </rPr>
      <t>NE</t>
    </r>
    <r>
      <rPr>
        <sz val="10"/>
        <color theme="1"/>
        <rFont val="Calibri"/>
        <family val="2"/>
        <charset val="238"/>
        <scheme val="minor"/>
      </rPr>
      <t xml:space="preserve"> – Výstupy projektu návštěvnické infrastruktury ve zvláště chráněných územích jsou zaměřeny převážně na interpretaci daného území s přírodními fenomény nebo na předmět ochrany daných území.
                                                    </t>
    </r>
    <r>
      <rPr>
        <b/>
        <sz val="10"/>
        <color theme="1"/>
        <rFont val="Calibri"/>
        <family val="2"/>
        <charset val="238"/>
        <scheme val="minor"/>
      </rPr>
      <t xml:space="preserve">NERELEVANTNÍ </t>
    </r>
    <r>
      <rPr>
        <sz val="10"/>
        <color theme="1"/>
        <rFont val="Calibri"/>
        <family val="2"/>
        <charset val="238"/>
        <scheme val="minor"/>
      </rPr>
      <t>– Projekt je realizován mimo zvláště chráněná území.</t>
    </r>
  </si>
  <si>
    <r>
      <rPr>
        <b/>
        <sz val="10"/>
        <color theme="1"/>
        <rFont val="Calibri"/>
        <family val="2"/>
        <charset val="238"/>
        <scheme val="minor"/>
      </rPr>
      <t xml:space="preserve">ANO </t>
    </r>
    <r>
      <rPr>
        <sz val="10"/>
        <color theme="1"/>
        <rFont val="Calibri"/>
        <family val="2"/>
        <charset val="238"/>
        <scheme val="minor"/>
      </rPr>
      <t xml:space="preserve">– V projektovém záměru je popsáno, že návštěvnická
infrastruktura je dostupná co nejširší skupině návštěvníků dle terénních dispozic a dalších podmínek realizace.
                                                                           </t>
    </r>
    <r>
      <rPr>
        <b/>
        <sz val="10"/>
        <color theme="1"/>
        <rFont val="Calibri"/>
        <family val="2"/>
        <charset val="238"/>
        <scheme val="minor"/>
      </rPr>
      <t>NE</t>
    </r>
    <r>
      <rPr>
        <sz val="10"/>
        <color theme="1"/>
        <rFont val="Calibri"/>
        <family val="2"/>
        <charset val="238"/>
        <scheme val="minor"/>
      </rPr>
      <t xml:space="preserve"> – V projektovém záměru není popsáno, že návštěvnická
infrastruktura je dostupná co nejširší skupině návštěvníků nebo
návštěvnická infrastruktura není dostupná co nejširší skupině návštěvníků.
                                                 </t>
    </r>
    <r>
      <rPr>
        <b/>
        <sz val="10"/>
        <color theme="1"/>
        <rFont val="Calibri"/>
        <family val="2"/>
        <charset val="238"/>
        <scheme val="minor"/>
      </rPr>
      <t xml:space="preserve">NERELEVANTNÍ </t>
    </r>
    <r>
      <rPr>
        <sz val="10"/>
        <color theme="1"/>
        <rFont val="Calibri"/>
        <family val="2"/>
        <charset val="238"/>
        <scheme val="minor"/>
      </rPr>
      <t>– Projekt je zaměřen na navigační systémy.</t>
    </r>
  </si>
  <si>
    <r>
      <rPr>
        <b/>
        <sz val="10"/>
        <color theme="1"/>
        <rFont val="Calibri"/>
        <family val="2"/>
        <charset val="238"/>
        <scheme val="minor"/>
      </rPr>
      <t xml:space="preserve">ANO – </t>
    </r>
    <r>
      <rPr>
        <sz val="10"/>
        <color theme="1"/>
        <rFont val="Calibri"/>
        <family val="2"/>
        <charset val="238"/>
        <scheme val="minor"/>
      </rPr>
      <t>V projektovém záměru je popsána spolupráce na přípravě
nových značených turistických tras nebo přetrasování turistických tras s KČT.</t>
    </r>
    <r>
      <rPr>
        <b/>
        <sz val="10"/>
        <color theme="1"/>
        <rFont val="Calibri"/>
        <family val="2"/>
        <charset val="238"/>
        <scheme val="minor"/>
      </rPr>
      <t xml:space="preserve">
                                                                            NE – </t>
    </r>
    <r>
      <rPr>
        <sz val="10"/>
        <color theme="1"/>
        <rFont val="Calibri"/>
        <family val="2"/>
        <charset val="238"/>
        <scheme val="minor"/>
      </rPr>
      <t xml:space="preserve">V projektovém záměru není popsána spolupráce na přípravě
nových značených turistických tras nebo přetrasování turistických tras s KČT.
</t>
    </r>
    <r>
      <rPr>
        <b/>
        <sz val="10"/>
        <color theme="1"/>
        <rFont val="Calibri"/>
        <family val="2"/>
        <charset val="238"/>
        <scheme val="minor"/>
      </rPr>
      <t xml:space="preserve">                                                 NERELEVANTNÍ –</t>
    </r>
    <r>
      <rPr>
        <sz val="10"/>
        <color theme="1"/>
        <rFont val="Calibri"/>
        <family val="2"/>
        <charset val="238"/>
        <scheme val="minor"/>
      </rPr>
      <t xml:space="preserve"> Projekt není zaměřen na turistické trasy         </t>
    </r>
  </si>
  <si>
    <t>Popsal žadatel,m že v případě vybudování/vyznačení nových značených turistických tras a přetrasování značených turistických tras spolupracuje s Klubem českých turistů?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</si>
</sst>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b/>
      <sz val="16"/>
      <name val="Calibri"/>
      <family val="2"/>
      <charset val="238"/>
      <scheme val="minor"/>
    </font>
    <font>
      <sz val="11"/>
      <color rgb="FFFF0000"/>
      <name val="Calibri"/>
      <family val="2"/>
      <charset val="238"/>
      <scheme val="minor"/>
    </font>
    <font>
      <sz val="10"/>
      <name val="Arial"/>
      <family val="2"/>
      <charset val="238"/>
    </font>
    <font>
      <b/>
      <strike/>
      <sz val="12"/>
      <color rgb="FFFF0000"/>
      <name val="Calibri"/>
      <family val="2"/>
      <charset val="238"/>
      <scheme val="minor"/>
    </font>
    <font>
      <b/>
      <i/>
      <sz val="12"/>
      <color theme="1"/>
      <name val="Calibri"/>
      <family val="2"/>
      <charset val="238"/>
      <scheme val="minor"/>
    </font>
    <font>
      <sz val="12"/>
      <color theme="1"/>
      <name val="Calibri"/>
      <family val="2"/>
      <charset val="238"/>
      <scheme val="minor"/>
    </font>
    <font>
      <b/>
      <u/>
      <sz val="12"/>
      <color theme="1"/>
      <name val="Calibri"/>
      <family val="2"/>
      <charset val="238"/>
      <scheme val="minor"/>
    </font>
    <font>
      <b/>
      <sz val="12"/>
      <name val="Calibri"/>
      <family val="2"/>
      <charset val="238"/>
      <scheme val="minor"/>
    </font>
    <font>
      <sz val="11"/>
      <color theme="0"/>
      <name val="Calibri"/>
      <family val="2"/>
      <charset val="238"/>
      <scheme val="minor"/>
    </font>
    <font>
      <sz val="11"/>
      <name val="Calibri"/>
      <family val="2"/>
      <charset val="238"/>
      <scheme val="minor"/>
    </font>
    <font>
      <b/>
      <sz val="11"/>
      <name val="Calibri"/>
      <family val="2"/>
      <charset val="238"/>
      <scheme val="minor"/>
    </font>
    <font>
      <i/>
      <sz val="11"/>
      <name val="Calibri"/>
      <family val="2"/>
      <charset val="238"/>
      <scheme val="minor"/>
    </font>
    <font>
      <sz val="12"/>
      <name val="Calibri"/>
      <family val="2"/>
      <charset val="238"/>
      <scheme val="minor"/>
    </font>
    <font>
      <b/>
      <sz val="20"/>
      <color theme="1"/>
      <name val="Calibri"/>
      <family val="2"/>
      <charset val="238"/>
      <scheme val="minor"/>
    </font>
    <font>
      <sz val="9"/>
      <color theme="1"/>
      <name val="Calibri"/>
      <family val="2"/>
      <charset val="238"/>
      <scheme val="minor"/>
    </font>
  </fonts>
  <fills count="13">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F3F7B9"/>
        <bgColor indexed="64"/>
      </patternFill>
    </fill>
    <fill>
      <patternFill patternType="solid">
        <fgColor theme="4"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double">
        <color indexed="64"/>
      </bottom>
      <diagonal/>
    </border>
    <border>
      <left/>
      <right/>
      <top style="double">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medium">
        <color rgb="FF4472C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medium">
        <color rgb="FF4472C4"/>
      </left>
      <right style="medium">
        <color rgb="FF4472C4"/>
      </right>
      <top style="medium">
        <color rgb="FF4472C4"/>
      </top>
      <bottom style="medium">
        <color rgb="FF4472C4"/>
      </bottom>
      <diagonal/>
    </border>
    <border>
      <left style="medium">
        <color rgb="FF8EAADB"/>
      </left>
      <right style="medium">
        <color rgb="FF8EAADB"/>
      </right>
      <top/>
      <bottom style="medium">
        <color rgb="FF8EAADB"/>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3">
    <xf numFmtId="0" fontId="0" fillId="0" borderId="0"/>
    <xf numFmtId="0" fontId="14" fillId="0" borderId="0"/>
    <xf numFmtId="0" fontId="20" fillId="8" borderId="0" applyNumberFormat="0" applyBorder="0" applyAlignment="0" applyProtection="0"/>
  </cellStyleXfs>
  <cellXfs count="350">
    <xf numFmtId="0" fontId="0" fillId="0" borderId="0" xfId="0"/>
    <xf numFmtId="0" fontId="7" fillId="0" borderId="0" xfId="0" applyFont="1"/>
    <xf numFmtId="0" fontId="7" fillId="0" borderId="0" xfId="0" applyFont="1" applyAlignment="1">
      <alignment horizontal="center" vertical="center" wrapText="1"/>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0" borderId="0" xfId="0" applyFont="1" applyAlignment="1">
      <alignment horizontal="left" vertical="center"/>
    </xf>
    <xf numFmtId="0" fontId="5" fillId="2" borderId="25" xfId="0" applyFont="1" applyFill="1" applyBorder="1" applyAlignment="1">
      <alignment horizontal="left" vertical="center"/>
    </xf>
    <xf numFmtId="0" fontId="0" fillId="0" borderId="0" xfId="0" applyAlignment="1">
      <alignment horizontal="left"/>
    </xf>
    <xf numFmtId="0" fontId="0" fillId="0" borderId="0" xfId="0" applyAlignment="1">
      <alignment horizontal="left" wrapText="1"/>
    </xf>
    <xf numFmtId="0" fontId="0" fillId="0" borderId="0" xfId="0" applyAlignment="1">
      <alignment wrapText="1"/>
    </xf>
    <xf numFmtId="0" fontId="5" fillId="3" borderId="7" xfId="0" applyFont="1" applyFill="1" applyBorder="1" applyAlignment="1">
      <alignment horizontal="center" vertical="center" wrapText="1"/>
    </xf>
    <xf numFmtId="0" fontId="2" fillId="0" borderId="0" xfId="0" applyFont="1"/>
    <xf numFmtId="0" fontId="3"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horizontal="left" wrapText="1"/>
    </xf>
    <xf numFmtId="0" fontId="3" fillId="3" borderId="21" xfId="0" applyFont="1" applyFill="1" applyBorder="1" applyAlignment="1">
      <alignment horizontal="center" vertical="center" wrapText="1"/>
    </xf>
    <xf numFmtId="0" fontId="3" fillId="2" borderId="26" xfId="0" applyFont="1" applyFill="1" applyBorder="1" applyAlignment="1">
      <alignment horizontal="left" vertical="center"/>
    </xf>
    <xf numFmtId="0" fontId="5" fillId="0" borderId="0" xfId="0" applyFont="1" applyAlignment="1">
      <alignment horizontal="center" vertical="top"/>
    </xf>
    <xf numFmtId="0" fontId="2" fillId="0" borderId="0" xfId="0" applyFont="1" applyAlignment="1">
      <alignment horizontal="center" vertical="center" wrapText="1"/>
    </xf>
    <xf numFmtId="0" fontId="1" fillId="0" borderId="0" xfId="0" applyFont="1" applyAlignment="1">
      <alignment horizontal="center" vertical="center" wrapText="1"/>
    </xf>
    <xf numFmtId="0" fontId="5" fillId="4" borderId="10" xfId="0" applyFont="1" applyFill="1" applyBorder="1" applyAlignment="1">
      <alignment vertical="top"/>
    </xf>
    <xf numFmtId="0" fontId="5" fillId="4" borderId="66" xfId="0" applyFont="1" applyFill="1" applyBorder="1" applyAlignment="1">
      <alignment vertical="top"/>
    </xf>
    <xf numFmtId="0" fontId="5" fillId="2" borderId="72" xfId="0" applyFont="1" applyFill="1" applyBorder="1" applyAlignment="1">
      <alignment horizontal="left" vertical="center" wrapText="1"/>
    </xf>
    <xf numFmtId="0" fontId="5" fillId="3" borderId="73" xfId="0" applyFont="1" applyFill="1" applyBorder="1" applyAlignment="1">
      <alignment horizontal="center" vertical="center"/>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0" fillId="7" borderId="23" xfId="0" applyFill="1" applyBorder="1" applyAlignment="1">
      <alignment horizontal="left" vertical="center"/>
    </xf>
    <xf numFmtId="0" fontId="2" fillId="7" borderId="24" xfId="0" applyFont="1" applyFill="1" applyBorder="1" applyAlignment="1">
      <alignment horizontal="left" vertical="center"/>
    </xf>
    <xf numFmtId="0" fontId="19" fillId="2" borderId="43" xfId="0" applyFont="1" applyFill="1" applyBorder="1" applyAlignment="1">
      <alignment horizontal="left" vertical="center" wrapText="1"/>
    </xf>
    <xf numFmtId="0" fontId="0" fillId="0" borderId="9" xfId="0" applyBorder="1" applyAlignment="1">
      <alignment horizontal="left"/>
    </xf>
    <xf numFmtId="0" fontId="0" fillId="0" borderId="75" xfId="0" applyBorder="1" applyAlignment="1">
      <alignment vertical="top"/>
    </xf>
    <xf numFmtId="0" fontId="6" fillId="0" borderId="0" xfId="0" applyFont="1" applyAlignment="1">
      <alignment horizontal="left" vertical="center"/>
    </xf>
    <xf numFmtId="0" fontId="0" fillId="0" borderId="0" xfId="0" applyAlignment="1">
      <alignment vertical="top" wrapText="1"/>
    </xf>
    <xf numFmtId="0" fontId="0" fillId="0" borderId="0" xfId="0" applyAlignment="1">
      <alignment vertical="top"/>
    </xf>
    <xf numFmtId="0" fontId="5" fillId="11" borderId="3" xfId="0" applyFont="1" applyFill="1" applyBorder="1" applyAlignment="1">
      <alignment horizontal="left" vertical="center" shrinkToFit="1"/>
    </xf>
    <xf numFmtId="0" fontId="5" fillId="11" borderId="14" xfId="0" applyFont="1" applyFill="1" applyBorder="1" applyAlignment="1">
      <alignment horizontal="left" vertical="center" shrinkToFit="1"/>
    </xf>
    <xf numFmtId="0" fontId="5" fillId="0" borderId="0" xfId="0" applyFont="1"/>
    <xf numFmtId="0" fontId="25" fillId="0" borderId="0" xfId="0" applyFont="1"/>
    <xf numFmtId="0" fontId="19" fillId="8" borderId="25" xfId="2" applyFont="1" applyBorder="1" applyAlignment="1">
      <alignment horizontal="center" vertical="center" wrapText="1"/>
    </xf>
    <xf numFmtId="0" fontId="5" fillId="11" borderId="27" xfId="0" applyFont="1" applyFill="1" applyBorder="1" applyAlignment="1">
      <alignment horizontal="left" vertical="center" shrinkToFit="1"/>
    </xf>
    <xf numFmtId="0" fontId="5" fillId="4" borderId="35" xfId="0" applyFont="1" applyFill="1" applyBorder="1" applyAlignment="1">
      <alignment horizontal="center" vertical="top"/>
    </xf>
    <xf numFmtId="0" fontId="5" fillId="4" borderId="83" xfId="0" applyFont="1" applyFill="1" applyBorder="1" applyAlignment="1">
      <alignment horizontal="center" vertical="top"/>
    </xf>
    <xf numFmtId="0" fontId="3" fillId="0" borderId="0" xfId="0" applyFont="1" applyAlignment="1">
      <alignment horizontal="left" vertical="center" wrapText="1"/>
    </xf>
    <xf numFmtId="0" fontId="1" fillId="9" borderId="42" xfId="0" applyFont="1" applyFill="1" applyBorder="1" applyAlignment="1">
      <alignment horizontal="center" vertical="center" wrapText="1"/>
    </xf>
    <xf numFmtId="0" fontId="5" fillId="3" borderId="66" xfId="0" applyFont="1" applyFill="1" applyBorder="1" applyAlignment="1">
      <alignment horizontal="center" vertical="center"/>
    </xf>
    <xf numFmtId="0" fontId="5" fillId="3" borderId="69" xfId="0" applyFont="1" applyFill="1" applyBorder="1" applyAlignment="1">
      <alignment horizontal="center" vertical="center" wrapText="1"/>
    </xf>
    <xf numFmtId="0" fontId="5" fillId="3" borderId="70" xfId="0" applyFont="1" applyFill="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horizontal="left" vertical="center" wrapText="1"/>
    </xf>
    <xf numFmtId="0" fontId="24" fillId="0" borderId="1" xfId="0" applyFont="1" applyBorder="1" applyAlignment="1">
      <alignment horizontal="left" vertical="center" wrapText="1"/>
    </xf>
    <xf numFmtId="0" fontId="24" fillId="0" borderId="12" xfId="0" applyFont="1" applyBorder="1" applyAlignment="1">
      <alignment horizontal="left" vertical="center" wrapText="1"/>
    </xf>
    <xf numFmtId="0" fontId="17" fillId="0" borderId="1" xfId="0" applyFont="1" applyBorder="1" applyAlignment="1">
      <alignment horizontal="center" vertical="center" wrapText="1"/>
    </xf>
    <xf numFmtId="0" fontId="5" fillId="0" borderId="1" xfId="0" applyFont="1" applyBorder="1" applyAlignment="1">
      <alignment horizontal="center" vertical="center"/>
    </xf>
    <xf numFmtId="0" fontId="17" fillId="0" borderId="12" xfId="0" applyFont="1" applyBorder="1" applyAlignment="1">
      <alignment horizontal="center" vertical="center"/>
    </xf>
    <xf numFmtId="0" fontId="17" fillId="0" borderId="1" xfId="0" applyFont="1" applyBorder="1" applyAlignment="1">
      <alignment horizontal="center" vertical="center"/>
    </xf>
    <xf numFmtId="0" fontId="19" fillId="12" borderId="6" xfId="0" applyFont="1" applyFill="1" applyBorder="1" applyAlignment="1">
      <alignment horizontal="left" vertical="top" wrapText="1"/>
    </xf>
    <xf numFmtId="0" fontId="5" fillId="0" borderId="31" xfId="0" applyFont="1" applyBorder="1" applyAlignment="1">
      <alignment horizontal="center" vertical="center" wrapText="1"/>
    </xf>
    <xf numFmtId="0" fontId="24" fillId="0" borderId="1" xfId="0" applyFont="1" applyBorder="1" applyAlignment="1">
      <alignment vertical="center" wrapText="1"/>
    </xf>
    <xf numFmtId="0" fontId="2" fillId="7" borderId="11" xfId="0" applyFont="1" applyFill="1" applyBorder="1" applyAlignment="1">
      <alignment horizontal="center" vertical="center" wrapText="1"/>
    </xf>
    <xf numFmtId="0" fontId="2" fillId="7" borderId="31" xfId="0" applyFont="1" applyFill="1" applyBorder="1" applyAlignment="1">
      <alignment horizontal="center" vertical="center" wrapText="1"/>
    </xf>
    <xf numFmtId="0" fontId="3" fillId="7" borderId="64" xfId="0" applyFont="1" applyFill="1" applyBorder="1" applyAlignment="1">
      <alignment horizontal="center" vertical="center" wrapText="1"/>
    </xf>
    <xf numFmtId="0" fontId="3" fillId="7" borderId="65"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3" fillId="7" borderId="69" xfId="0" applyFont="1" applyFill="1" applyBorder="1" applyAlignment="1">
      <alignment horizontal="center" vertical="center" wrapText="1"/>
    </xf>
    <xf numFmtId="0" fontId="3" fillId="7" borderId="70" xfId="0" applyFont="1" applyFill="1" applyBorder="1" applyAlignment="1">
      <alignment horizontal="center" vertical="center" wrapText="1"/>
    </xf>
    <xf numFmtId="0" fontId="3" fillId="7" borderId="68" xfId="0" applyFont="1" applyFill="1" applyBorder="1" applyAlignment="1">
      <alignment horizontal="center" vertical="center" wrapText="1"/>
    </xf>
    <xf numFmtId="0" fontId="5" fillId="4" borderId="57" xfId="0" applyFont="1" applyFill="1" applyBorder="1" applyAlignment="1">
      <alignment vertical="top"/>
    </xf>
    <xf numFmtId="0" fontId="2" fillId="7" borderId="27" xfId="0" applyFont="1" applyFill="1" applyBorder="1" applyAlignment="1">
      <alignment horizontal="center" vertical="center" wrapText="1"/>
    </xf>
    <xf numFmtId="0" fontId="3" fillId="7" borderId="56" xfId="0" applyFont="1" applyFill="1" applyBorder="1" applyAlignment="1">
      <alignment horizontal="center" vertical="center" wrapText="1"/>
    </xf>
    <xf numFmtId="0" fontId="3" fillId="7" borderId="60"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3" fillId="7" borderId="34"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2" fillId="7" borderId="1" xfId="0" applyFont="1" applyFill="1" applyBorder="1" applyAlignment="1">
      <alignment horizontal="center" vertical="center"/>
    </xf>
    <xf numFmtId="0" fontId="2" fillId="7" borderId="12"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56" xfId="0" applyFont="1" applyFill="1" applyBorder="1" applyAlignment="1">
      <alignment horizontal="center" vertical="center"/>
    </xf>
    <xf numFmtId="0" fontId="2" fillId="7" borderId="35" xfId="0" applyFont="1" applyFill="1" applyBorder="1" applyAlignment="1">
      <alignment horizontal="center" vertical="center"/>
    </xf>
    <xf numFmtId="0" fontId="3" fillId="7" borderId="69" xfId="0" applyFont="1" applyFill="1" applyBorder="1" applyAlignment="1">
      <alignment horizontal="center" vertical="center"/>
    </xf>
    <xf numFmtId="0" fontId="3" fillId="7" borderId="10" xfId="0" applyFont="1" applyFill="1" applyBorder="1" applyAlignment="1">
      <alignment horizontal="center" vertical="center" wrapText="1"/>
    </xf>
    <xf numFmtId="0" fontId="3" fillId="7" borderId="57" xfId="0" applyFont="1" applyFill="1" applyBorder="1" applyAlignment="1">
      <alignment horizontal="center" vertical="center" wrapText="1"/>
    </xf>
    <xf numFmtId="0" fontId="6" fillId="0" borderId="0" xfId="0" applyFont="1" applyAlignment="1">
      <alignment wrapText="1"/>
    </xf>
    <xf numFmtId="0" fontId="2" fillId="7" borderId="19" xfId="0" applyFont="1" applyFill="1" applyBorder="1" applyAlignment="1">
      <alignment horizontal="center" vertical="center" wrapText="1"/>
    </xf>
    <xf numFmtId="0" fontId="2" fillId="7" borderId="60" xfId="0" applyFont="1" applyFill="1" applyBorder="1" applyAlignment="1">
      <alignment horizontal="center" vertical="center" wrapText="1"/>
    </xf>
    <xf numFmtId="0" fontId="5" fillId="0" borderId="0" xfId="0" applyFont="1" applyAlignment="1">
      <alignment horizontal="left" vertical="center" wrapText="1"/>
    </xf>
    <xf numFmtId="0" fontId="7" fillId="0" borderId="0" xfId="0" applyFont="1" applyAlignment="1">
      <alignment horizontal="left" wrapText="1"/>
    </xf>
    <xf numFmtId="0" fontId="13" fillId="0" borderId="0" xfId="0" applyFont="1" applyAlignment="1">
      <alignment wrapText="1"/>
    </xf>
    <xf numFmtId="0" fontId="3" fillId="7" borderId="56" xfId="0" applyFont="1" applyFill="1" applyBorder="1" applyAlignment="1">
      <alignment horizontal="center" vertical="center"/>
    </xf>
    <xf numFmtId="0" fontId="5" fillId="2" borderId="43" xfId="0" applyFont="1" applyFill="1" applyBorder="1" applyAlignment="1">
      <alignment horizontal="left" vertical="center" wrapText="1"/>
    </xf>
    <xf numFmtId="0" fontId="3" fillId="7" borderId="30"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top" wrapText="1"/>
    </xf>
    <xf numFmtId="0" fontId="3" fillId="0" borderId="0" xfId="0" applyFont="1" applyBorder="1" applyAlignment="1">
      <alignment horizontal="left" wrapText="1"/>
    </xf>
    <xf numFmtId="0" fontId="3" fillId="5" borderId="89" xfId="0" applyFont="1" applyFill="1" applyBorder="1" applyAlignment="1">
      <alignment wrapText="1"/>
    </xf>
    <xf numFmtId="0" fontId="3" fillId="4" borderId="90" xfId="0" applyFont="1" applyFill="1" applyBorder="1" applyAlignment="1">
      <alignment wrapText="1"/>
    </xf>
    <xf numFmtId="0" fontId="3" fillId="7" borderId="90" xfId="0" applyFont="1" applyFill="1" applyBorder="1" applyAlignment="1">
      <alignment wrapText="1"/>
    </xf>
    <xf numFmtId="0" fontId="3" fillId="6" borderId="91" xfId="0" applyFont="1" applyFill="1" applyBorder="1" applyAlignment="1">
      <alignment wrapText="1"/>
    </xf>
    <xf numFmtId="0" fontId="19" fillId="12" borderId="84" xfId="0" applyFont="1" applyFill="1" applyBorder="1" applyAlignment="1">
      <alignment horizontal="left" vertical="center" wrapText="1"/>
    </xf>
    <xf numFmtId="0" fontId="22"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35" xfId="0" applyFont="1" applyFill="1" applyBorder="1" applyAlignment="1">
      <alignment horizontal="left" vertical="top" wrapText="1"/>
    </xf>
    <xf numFmtId="0" fontId="8" fillId="0" borderId="7"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5" fillId="2" borderId="41" xfId="0" applyFont="1" applyFill="1" applyBorder="1" applyAlignment="1">
      <alignment horizontal="left" vertical="center" wrapText="1"/>
    </xf>
    <xf numFmtId="0" fontId="3" fillId="7" borderId="17" xfId="0" applyFont="1" applyFill="1" applyBorder="1" applyAlignment="1">
      <alignment horizontal="center" vertical="center" wrapText="1"/>
    </xf>
    <xf numFmtId="0" fontId="3" fillId="7" borderId="60" xfId="0" applyFont="1" applyFill="1" applyBorder="1" applyAlignment="1">
      <alignment horizontal="center" vertical="center" wrapText="1"/>
    </xf>
    <xf numFmtId="0" fontId="3" fillId="7" borderId="70"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56" xfId="0" applyFont="1" applyFill="1" applyBorder="1" applyAlignment="1">
      <alignment horizontal="center" vertical="center" wrapText="1"/>
    </xf>
    <xf numFmtId="0" fontId="3" fillId="7" borderId="56"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23" xfId="0" applyFont="1" applyFill="1" applyBorder="1" applyAlignment="1">
      <alignment horizontal="center" vertical="center"/>
    </xf>
    <xf numFmtId="0" fontId="2" fillId="7" borderId="17"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2" xfId="0" applyFont="1" applyBorder="1" applyAlignment="1">
      <alignment horizontal="center" vertical="center" wrapText="1"/>
    </xf>
    <xf numFmtId="0" fontId="24" fillId="0" borderId="93" xfId="0" applyFont="1" applyBorder="1" applyAlignment="1">
      <alignment vertical="center" wrapText="1"/>
    </xf>
    <xf numFmtId="0" fontId="17" fillId="0" borderId="94" xfId="0" applyFont="1" applyBorder="1" applyAlignment="1">
      <alignment vertical="center" wrapText="1"/>
    </xf>
    <xf numFmtId="0" fontId="5" fillId="4" borderId="7" xfId="0" applyFont="1" applyFill="1" applyBorder="1" applyAlignment="1">
      <alignment horizontal="center" vertical="top"/>
    </xf>
    <xf numFmtId="0" fontId="5" fillId="4" borderId="71" xfId="0" applyFont="1" applyFill="1" applyBorder="1" applyAlignment="1">
      <alignment horizontal="center" vertical="top"/>
    </xf>
    <xf numFmtId="0" fontId="5" fillId="4" borderId="18" xfId="0" applyFont="1" applyFill="1" applyBorder="1" applyAlignment="1">
      <alignment horizontal="center" vertical="top"/>
    </xf>
    <xf numFmtId="0" fontId="5" fillId="4" borderId="55" xfId="0" applyFont="1" applyFill="1" applyBorder="1" applyAlignment="1">
      <alignment horizontal="center" vertical="top"/>
    </xf>
    <xf numFmtId="0" fontId="5" fillId="2" borderId="43" xfId="0" applyFont="1" applyFill="1" applyBorder="1" applyAlignment="1">
      <alignment horizontal="left" vertical="center" wrapText="1"/>
    </xf>
    <xf numFmtId="0" fontId="5" fillId="2" borderId="7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5" fillId="4" borderId="63" xfId="0" applyFont="1" applyFill="1" applyBorder="1" applyAlignment="1">
      <alignment horizontal="center" vertical="top"/>
    </xf>
    <xf numFmtId="0" fontId="5" fillId="4" borderId="10" xfId="0" applyFont="1" applyFill="1" applyBorder="1" applyAlignment="1">
      <alignment horizontal="center" vertical="top"/>
    </xf>
    <xf numFmtId="0" fontId="0" fillId="4" borderId="10" xfId="0" applyFill="1" applyBorder="1" applyAlignment="1">
      <alignment horizontal="center" vertical="top"/>
    </xf>
    <xf numFmtId="0" fontId="0" fillId="4" borderId="57" xfId="0" applyFill="1" applyBorder="1" applyAlignment="1">
      <alignment horizontal="center" vertical="top"/>
    </xf>
    <xf numFmtId="0" fontId="0" fillId="7" borderId="51" xfId="0" applyFill="1" applyBorder="1" applyAlignment="1">
      <alignment horizontal="left"/>
    </xf>
    <xf numFmtId="0" fontId="0" fillId="7" borderId="53" xfId="0" applyFill="1" applyBorder="1" applyAlignment="1">
      <alignment horizontal="left"/>
    </xf>
    <xf numFmtId="0" fontId="0" fillId="7" borderId="45" xfId="0" applyFill="1" applyBorder="1" applyAlignment="1">
      <alignment horizontal="left"/>
    </xf>
    <xf numFmtId="0" fontId="0" fillId="7" borderId="46" xfId="0" applyFill="1" applyBorder="1" applyAlignment="1">
      <alignment horizontal="left"/>
    </xf>
    <xf numFmtId="0" fontId="21" fillId="0" borderId="45" xfId="0" applyFont="1" applyBorder="1" applyAlignment="1">
      <alignment horizontal="left" vertical="center"/>
    </xf>
    <xf numFmtId="0" fontId="21" fillId="0" borderId="46" xfId="0" applyFont="1" applyBorder="1" applyAlignment="1">
      <alignment horizontal="left" vertical="center"/>
    </xf>
    <xf numFmtId="0" fontId="5" fillId="5" borderId="71" xfId="0" applyFont="1" applyFill="1" applyBorder="1" applyAlignment="1">
      <alignment horizontal="center" vertical="top"/>
    </xf>
    <xf numFmtId="0" fontId="5" fillId="5" borderId="18" xfId="0" applyFont="1" applyFill="1" applyBorder="1" applyAlignment="1">
      <alignment horizontal="center" vertical="top"/>
    </xf>
    <xf numFmtId="0" fontId="9" fillId="7" borderId="69"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7" borderId="70"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8" fillId="0" borderId="14" xfId="0" applyFont="1" applyBorder="1" applyAlignment="1">
      <alignment horizontal="left" vertical="top"/>
    </xf>
    <xf numFmtId="0" fontId="8" fillId="0" borderId="31" xfId="0" applyFont="1" applyBorder="1" applyAlignment="1">
      <alignment horizontal="left" vertical="top"/>
    </xf>
    <xf numFmtId="0" fontId="8" fillId="0" borderId="14" xfId="0" applyFont="1" applyBorder="1" applyAlignment="1">
      <alignment horizontal="left" vertical="top" wrapText="1"/>
    </xf>
    <xf numFmtId="0" fontId="10" fillId="0" borderId="31" xfId="0" applyFont="1" applyBorder="1" applyAlignment="1">
      <alignment horizontal="left" vertical="top" wrapText="1"/>
    </xf>
    <xf numFmtId="0" fontId="8" fillId="0" borderId="31" xfId="0" applyFont="1" applyBorder="1" applyAlignment="1">
      <alignment horizontal="left" vertical="top" wrapText="1"/>
    </xf>
    <xf numFmtId="0" fontId="2" fillId="0" borderId="44" xfId="0" applyFont="1" applyBorder="1" applyAlignment="1">
      <alignment horizontal="left" vertical="center" wrapText="1"/>
    </xf>
    <xf numFmtId="0" fontId="2" fillId="0" borderId="27" xfId="0" applyFont="1" applyBorder="1" applyAlignment="1">
      <alignment horizontal="left" vertical="center" wrapText="1"/>
    </xf>
    <xf numFmtId="0" fontId="5" fillId="3" borderId="58"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9" fillId="6" borderId="14" xfId="0" applyFont="1" applyFill="1" applyBorder="1" applyAlignment="1">
      <alignment horizontal="left" vertical="top" wrapText="1"/>
    </xf>
    <xf numFmtId="0" fontId="8" fillId="6" borderId="86" xfId="0" applyFont="1" applyFill="1" applyBorder="1" applyAlignment="1">
      <alignment horizontal="left" vertical="top" wrapText="1"/>
    </xf>
    <xf numFmtId="0" fontId="0" fillId="7" borderId="47" xfId="0" applyFill="1" applyBorder="1" applyAlignment="1">
      <alignment horizontal="left" vertical="center"/>
    </xf>
    <xf numFmtId="0" fontId="0" fillId="7" borderId="52" xfId="0" applyFill="1" applyBorder="1" applyAlignment="1">
      <alignment horizontal="left" vertical="center"/>
    </xf>
    <xf numFmtId="0" fontId="0" fillId="7" borderId="45" xfId="0" applyFill="1" applyBorder="1" applyAlignment="1">
      <alignment horizontal="left" vertical="center"/>
    </xf>
    <xf numFmtId="0" fontId="0" fillId="7" borderId="46" xfId="0" applyFill="1" applyBorder="1" applyAlignment="1">
      <alignment horizontal="left" vertical="center"/>
    </xf>
    <xf numFmtId="0" fontId="9" fillId="6" borderId="46" xfId="0" applyFont="1" applyFill="1" applyBorder="1" applyAlignment="1">
      <alignment horizontal="left" vertical="top"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0" fontId="5" fillId="2" borderId="32"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2" fillId="0" borderId="14" xfId="0" applyFont="1" applyBorder="1" applyAlignment="1">
      <alignment horizontal="left" vertical="top"/>
    </xf>
    <xf numFmtId="0" fontId="2" fillId="0" borderId="31" xfId="0" applyFont="1" applyBorder="1" applyAlignment="1">
      <alignment horizontal="left" vertical="top"/>
    </xf>
    <xf numFmtId="0" fontId="2" fillId="0" borderId="3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3" xfId="0" applyFont="1" applyBorder="1" applyAlignment="1">
      <alignment horizontal="center" vertical="center" wrapText="1"/>
    </xf>
    <xf numFmtId="0" fontId="21" fillId="10" borderId="45" xfId="0" applyFont="1" applyFill="1" applyBorder="1" applyAlignment="1">
      <alignment horizontal="left" vertical="center"/>
    </xf>
    <xf numFmtId="0" fontId="21" fillId="10" borderId="46" xfId="0" applyFont="1" applyFill="1" applyBorder="1" applyAlignment="1">
      <alignment horizontal="left" vertical="center"/>
    </xf>
    <xf numFmtId="0" fontId="5" fillId="4" borderId="66" xfId="0" applyFont="1" applyFill="1" applyBorder="1" applyAlignment="1">
      <alignment horizontal="center" vertical="top"/>
    </xf>
    <xf numFmtId="0" fontId="2" fillId="0" borderId="44" xfId="0" applyFont="1" applyBorder="1" applyAlignment="1">
      <alignment horizontal="left" vertical="top"/>
    </xf>
    <xf numFmtId="0" fontId="2" fillId="0" borderId="27" xfId="0" applyFont="1" applyBorder="1" applyAlignment="1">
      <alignment horizontal="left" vertical="top"/>
    </xf>
    <xf numFmtId="0" fontId="5" fillId="2" borderId="67" xfId="0" applyFont="1" applyFill="1" applyBorder="1" applyAlignment="1">
      <alignment horizontal="left" vertical="center" wrapText="1"/>
    </xf>
    <xf numFmtId="0" fontId="5" fillId="2" borderId="68" xfId="0" applyFont="1" applyFill="1" applyBorder="1" applyAlignment="1">
      <alignment horizontal="left" vertical="center" wrapText="1"/>
    </xf>
    <xf numFmtId="0" fontId="5" fillId="3" borderId="39"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8" fillId="0" borderId="56" xfId="0" applyFont="1" applyBorder="1" applyAlignment="1">
      <alignment horizontal="center" vertical="center" wrapText="1"/>
    </xf>
    <xf numFmtId="0" fontId="8" fillId="0" borderId="7" xfId="0" applyFont="1" applyBorder="1" applyAlignment="1">
      <alignment horizontal="center" vertical="center" wrapText="1"/>
    </xf>
    <xf numFmtId="0" fontId="2" fillId="0" borderId="56" xfId="0" applyFont="1" applyBorder="1" applyAlignment="1">
      <alignment horizontal="center" vertical="center" wrapText="1"/>
    </xf>
    <xf numFmtId="0" fontId="8" fillId="0" borderId="44" xfId="0" applyFont="1" applyBorder="1" applyAlignment="1">
      <alignment horizontal="left" vertical="top" wrapText="1"/>
    </xf>
    <xf numFmtId="0" fontId="8" fillId="0" borderId="27" xfId="0" applyFont="1" applyBorder="1" applyAlignment="1">
      <alignment horizontal="left" vertical="top" wrapText="1"/>
    </xf>
    <xf numFmtId="0" fontId="8" fillId="0" borderId="8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2"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4" xfId="0" applyFont="1" applyBorder="1" applyAlignment="1">
      <alignment horizontal="center" vertical="center" wrapText="1"/>
    </xf>
    <xf numFmtId="0" fontId="3" fillId="6" borderId="14" xfId="0" applyFont="1" applyFill="1" applyBorder="1" applyAlignment="1">
      <alignment horizontal="left" vertical="center" wrapText="1"/>
    </xf>
    <xf numFmtId="0" fontId="5" fillId="6" borderId="86" xfId="0" applyFont="1" applyFill="1" applyBorder="1" applyAlignment="1">
      <alignment horizontal="left" vertical="center" wrapText="1"/>
    </xf>
    <xf numFmtId="0" fontId="10" fillId="6" borderId="86" xfId="0" applyFont="1" applyFill="1" applyBorder="1" applyAlignment="1">
      <alignment horizontal="left" vertical="top" wrapText="1"/>
    </xf>
    <xf numFmtId="0" fontId="19" fillId="2" borderId="37" xfId="0" applyFont="1" applyFill="1" applyBorder="1" applyAlignment="1">
      <alignment horizontal="left" vertical="center" wrapText="1"/>
    </xf>
    <xf numFmtId="0" fontId="15" fillId="2" borderId="35"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9" fillId="0" borderId="3" xfId="0" applyFont="1" applyBorder="1" applyAlignment="1">
      <alignment horizontal="left" vertical="top" wrapText="1"/>
    </xf>
    <xf numFmtId="0" fontId="9" fillId="0" borderId="8" xfId="0" applyFont="1" applyBorder="1" applyAlignment="1">
      <alignment horizontal="left" vertical="top" wrapText="1"/>
    </xf>
    <xf numFmtId="0" fontId="9" fillId="0" borderId="31" xfId="0" applyFont="1" applyBorder="1" applyAlignment="1">
      <alignment horizontal="left" vertical="top" wrapText="1"/>
    </xf>
    <xf numFmtId="0" fontId="2" fillId="0" borderId="2" xfId="0" applyFont="1" applyBorder="1" applyAlignment="1">
      <alignment horizontal="center" vertical="center" wrapText="1"/>
    </xf>
    <xf numFmtId="0" fontId="2" fillId="0" borderId="36" xfId="0" applyFont="1" applyBorder="1" applyAlignment="1">
      <alignment horizontal="left" vertical="top" wrapText="1"/>
    </xf>
    <xf numFmtId="0" fontId="2" fillId="0" borderId="34" xfId="0" applyFont="1" applyBorder="1" applyAlignment="1">
      <alignment horizontal="left" vertical="top" wrapText="1"/>
    </xf>
    <xf numFmtId="0" fontId="8" fillId="0" borderId="23" xfId="0" applyFont="1" applyBorder="1" applyAlignment="1">
      <alignment horizontal="center" vertical="center" wrapText="1"/>
    </xf>
    <xf numFmtId="0" fontId="3" fillId="6" borderId="44" xfId="0" applyFont="1" applyFill="1" applyBorder="1" applyAlignment="1">
      <alignment horizontal="left" vertical="top" wrapText="1"/>
    </xf>
    <xf numFmtId="0" fontId="4" fillId="6" borderId="77" xfId="0" applyFont="1" applyFill="1" applyBorder="1" applyAlignment="1">
      <alignment horizontal="left" vertical="top" wrapText="1"/>
    </xf>
    <xf numFmtId="0" fontId="2" fillId="0" borderId="36" xfId="0" applyFont="1" applyBorder="1" applyAlignment="1">
      <alignment horizontal="left" vertical="center" wrapText="1"/>
    </xf>
    <xf numFmtId="0" fontId="2" fillId="0" borderId="34" xfId="0" applyFont="1" applyBorder="1" applyAlignment="1">
      <alignment horizontal="left" vertical="center" wrapText="1"/>
    </xf>
    <xf numFmtId="0" fontId="2" fillId="0" borderId="14" xfId="0" applyFont="1" applyBorder="1" applyAlignment="1">
      <alignment horizontal="left" vertical="top" wrapText="1"/>
    </xf>
    <xf numFmtId="0" fontId="2" fillId="0" borderId="31" xfId="0" applyFont="1" applyBorder="1" applyAlignment="1">
      <alignment horizontal="left" vertical="top" wrapText="1"/>
    </xf>
    <xf numFmtId="0" fontId="5" fillId="2" borderId="76" xfId="0" applyFont="1" applyFill="1" applyBorder="1" applyAlignment="1">
      <alignment horizontal="left" vertical="center" wrapText="1"/>
    </xf>
    <xf numFmtId="0" fontId="9" fillId="6" borderId="86" xfId="0" applyFont="1" applyFill="1" applyBorder="1" applyAlignment="1">
      <alignment horizontal="left" vertical="top" wrapText="1"/>
    </xf>
    <xf numFmtId="0" fontId="3" fillId="7" borderId="60"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7" borderId="66"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 xfId="0" applyFont="1" applyBorder="1" applyAlignment="1">
      <alignment horizontal="center" vertical="center" wrapText="1"/>
    </xf>
    <xf numFmtId="0" fontId="3" fillId="7" borderId="11" xfId="0" applyFont="1" applyFill="1" applyBorder="1" applyAlignment="1">
      <alignment horizontal="center" vertical="center" wrapText="1"/>
    </xf>
    <xf numFmtId="0" fontId="3" fillId="7" borderId="70"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23"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24" xfId="0" applyFont="1" applyFill="1" applyBorder="1" applyAlignment="1">
      <alignment horizontal="center" vertical="center" wrapText="1"/>
    </xf>
    <xf numFmtId="0" fontId="3" fillId="7" borderId="56"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4" xfId="0" applyFont="1" applyBorder="1" applyAlignment="1">
      <alignment horizontal="left" vertical="center" wrapText="1"/>
    </xf>
    <xf numFmtId="0" fontId="6" fillId="4" borderId="71" xfId="0" applyFont="1" applyFill="1" applyBorder="1" applyAlignment="1">
      <alignment horizontal="center" vertical="top" wrapText="1"/>
    </xf>
    <xf numFmtId="0" fontId="6" fillId="4" borderId="18" xfId="0" applyFont="1" applyFill="1" applyBorder="1" applyAlignment="1">
      <alignment horizontal="center" vertical="top" wrapText="1"/>
    </xf>
    <xf numFmtId="0" fontId="6" fillId="4" borderId="55" xfId="0" applyFont="1" applyFill="1" applyBorder="1" applyAlignment="1">
      <alignment horizontal="center" vertical="top" wrapText="1"/>
    </xf>
    <xf numFmtId="0" fontId="9" fillId="4" borderId="71" xfId="0" applyFont="1" applyFill="1" applyBorder="1" applyAlignment="1">
      <alignment horizontal="center" vertical="top" wrapText="1"/>
    </xf>
    <xf numFmtId="0" fontId="9" fillId="4" borderId="55" xfId="0" applyFont="1" applyFill="1" applyBorder="1" applyAlignment="1">
      <alignment horizontal="center" vertical="top" wrapText="1"/>
    </xf>
    <xf numFmtId="0" fontId="3" fillId="12" borderId="38" xfId="0" applyFont="1" applyFill="1" applyBorder="1" applyAlignment="1">
      <alignment horizontal="left" vertical="center" wrapText="1"/>
    </xf>
    <xf numFmtId="0" fontId="3" fillId="12" borderId="54" xfId="0" applyFont="1" applyFill="1" applyBorder="1" applyAlignment="1">
      <alignment horizontal="left" vertical="center" wrapText="1"/>
    </xf>
    <xf numFmtId="0" fontId="8" fillId="0" borderId="36" xfId="0" applyFont="1" applyBorder="1" applyAlignment="1">
      <alignment horizontal="left" vertical="top" wrapText="1"/>
    </xf>
    <xf numFmtId="0" fontId="8" fillId="0" borderId="34" xfId="0" applyFont="1" applyBorder="1" applyAlignment="1">
      <alignment horizontal="left" vertical="top" wrapText="1"/>
    </xf>
    <xf numFmtId="0" fontId="6" fillId="4" borderId="71" xfId="0" applyFont="1" applyFill="1" applyBorder="1" applyAlignment="1">
      <alignment horizontal="center" vertical="top"/>
    </xf>
    <xf numFmtId="0" fontId="6" fillId="4" borderId="18" xfId="0" applyFont="1" applyFill="1" applyBorder="1" applyAlignment="1">
      <alignment horizontal="center" vertical="top"/>
    </xf>
    <xf numFmtId="0" fontId="6" fillId="5" borderId="71" xfId="0" applyFont="1" applyFill="1" applyBorder="1" applyAlignment="1">
      <alignment horizontal="center" vertical="top"/>
    </xf>
    <xf numFmtId="0" fontId="6" fillId="5" borderId="55" xfId="0" applyFont="1" applyFill="1" applyBorder="1" applyAlignment="1">
      <alignment horizontal="center" vertical="top"/>
    </xf>
    <xf numFmtId="0" fontId="8" fillId="0" borderId="1" xfId="0" applyFont="1" applyBorder="1" applyAlignment="1">
      <alignment horizontal="left" vertical="top" wrapText="1"/>
    </xf>
    <xf numFmtId="0" fontId="3" fillId="2" borderId="32"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9" fillId="4" borderId="81" xfId="0" applyFont="1" applyFill="1" applyBorder="1" applyAlignment="1">
      <alignment horizontal="center" vertical="top" wrapText="1"/>
    </xf>
    <xf numFmtId="0" fontId="9" fillId="4" borderId="9" xfId="0" applyFont="1" applyFill="1" applyBorder="1" applyAlignment="1">
      <alignment horizontal="center" vertical="top" wrapText="1"/>
    </xf>
    <xf numFmtId="0" fontId="9" fillId="0" borderId="87" xfId="0" applyFont="1" applyBorder="1" applyAlignment="1">
      <alignment horizontal="center" vertical="center" wrapText="1"/>
    </xf>
    <xf numFmtId="0" fontId="9" fillId="4" borderId="18" xfId="0" applyFont="1" applyFill="1" applyBorder="1" applyAlignment="1">
      <alignment horizontal="center" vertical="top" wrapText="1"/>
    </xf>
    <xf numFmtId="0" fontId="2" fillId="0" borderId="56" xfId="0" applyFont="1" applyBorder="1" applyAlignment="1">
      <alignment horizontal="center" vertical="center" wrapText="1" shrinkToFit="1"/>
    </xf>
    <xf numFmtId="0" fontId="2" fillId="0" borderId="7" xfId="0" applyFont="1" applyBorder="1" applyAlignment="1">
      <alignment horizontal="center" vertical="center" wrapText="1" shrinkToFit="1"/>
    </xf>
    <xf numFmtId="0" fontId="3" fillId="7" borderId="56" xfId="0" applyFont="1" applyFill="1" applyBorder="1" applyAlignment="1">
      <alignment horizontal="center" vertical="center"/>
    </xf>
    <xf numFmtId="0" fontId="3" fillId="7" borderId="2" xfId="0" applyFont="1" applyFill="1" applyBorder="1" applyAlignment="1">
      <alignment horizontal="center" vertical="center"/>
    </xf>
    <xf numFmtId="0" fontId="2" fillId="0" borderId="69" xfId="0" applyFont="1" applyBorder="1" applyAlignment="1">
      <alignment horizontal="center" vertical="center" wrapText="1"/>
    </xf>
    <xf numFmtId="0" fontId="2" fillId="0" borderId="12" xfId="0" applyFont="1" applyBorder="1" applyAlignment="1">
      <alignment horizontal="center" vertical="center" wrapText="1"/>
    </xf>
    <xf numFmtId="0" fontId="5" fillId="7" borderId="48" xfId="0" applyFont="1" applyFill="1" applyBorder="1" applyAlignment="1">
      <alignment horizontal="left" vertical="center"/>
    </xf>
    <xf numFmtId="0" fontId="5" fillId="7" borderId="49" xfId="0" applyFont="1" applyFill="1" applyBorder="1" applyAlignment="1">
      <alignment horizontal="left" vertical="center"/>
    </xf>
    <xf numFmtId="0" fontId="8" fillId="0" borderId="58" xfId="0" applyFont="1" applyBorder="1" applyAlignment="1">
      <alignment horizontal="left" vertical="top" wrapText="1"/>
    </xf>
    <xf numFmtId="0" fontId="8" fillId="0" borderId="59" xfId="0" applyFont="1" applyBorder="1" applyAlignment="1">
      <alignment horizontal="left" vertical="top" wrapText="1"/>
    </xf>
    <xf numFmtId="0" fontId="2" fillId="7" borderId="4" xfId="0" applyFont="1" applyFill="1" applyBorder="1" applyAlignment="1">
      <alignment horizontal="center" vertical="center"/>
    </xf>
    <xf numFmtId="0" fontId="2" fillId="7" borderId="23" xfId="0" applyFont="1" applyFill="1" applyBorder="1" applyAlignment="1">
      <alignment horizontal="center" vertical="center"/>
    </xf>
    <xf numFmtId="0" fontId="2" fillId="7" borderId="17"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3" fillId="4" borderId="92" xfId="0" applyFont="1" applyFill="1" applyBorder="1" applyAlignment="1">
      <alignment horizontal="center" vertical="top" wrapText="1"/>
    </xf>
    <xf numFmtId="0" fontId="3" fillId="4" borderId="18" xfId="0" applyFont="1" applyFill="1" applyBorder="1" applyAlignment="1">
      <alignment horizontal="center" vertical="top" wrapText="1"/>
    </xf>
    <xf numFmtId="0" fontId="3" fillId="4" borderId="55" xfId="0" applyFont="1" applyFill="1" applyBorder="1" applyAlignment="1">
      <alignment horizontal="center" vertical="top" wrapText="1"/>
    </xf>
    <xf numFmtId="0" fontId="5" fillId="2" borderId="50" xfId="0" applyFont="1" applyFill="1" applyBorder="1" applyAlignment="1">
      <alignment horizontal="left" vertical="center"/>
    </xf>
    <xf numFmtId="0" fontId="5" fillId="2" borderId="40" xfId="0" applyFont="1" applyFill="1" applyBorder="1" applyAlignment="1">
      <alignment horizontal="left" vertical="center"/>
    </xf>
    <xf numFmtId="0" fontId="3" fillId="4" borderId="51" xfId="0" applyFont="1" applyFill="1" applyBorder="1" applyAlignment="1">
      <alignment horizontal="center" vertical="top" wrapText="1"/>
    </xf>
    <xf numFmtId="0" fontId="3" fillId="4" borderId="88" xfId="0" applyFont="1" applyFill="1" applyBorder="1" applyAlignment="1">
      <alignment horizontal="center" vertical="top" wrapText="1"/>
    </xf>
    <xf numFmtId="0" fontId="9" fillId="4" borderId="51" xfId="0" applyFont="1" applyFill="1" applyBorder="1" applyAlignment="1">
      <alignment horizontal="center" vertical="top" wrapText="1"/>
    </xf>
    <xf numFmtId="0" fontId="9" fillId="4" borderId="47" xfId="0" applyFont="1" applyFill="1" applyBorder="1" applyAlignment="1">
      <alignment horizontal="center" vertical="top" wrapText="1"/>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19" fillId="0" borderId="4" xfId="0" applyFont="1" applyBorder="1" applyAlignment="1">
      <alignment horizontal="left" vertical="center" wrapText="1"/>
    </xf>
    <xf numFmtId="0" fontId="19" fillId="0" borderId="2" xfId="0" applyFont="1" applyBorder="1" applyAlignment="1">
      <alignment horizontal="left" vertical="center" wrapText="1"/>
    </xf>
    <xf numFmtId="0" fontId="17" fillId="0" borderId="4" xfId="0" applyFont="1" applyBorder="1" applyAlignment="1">
      <alignment horizontal="center" vertical="center" wrapText="1"/>
    </xf>
    <xf numFmtId="0" fontId="17" fillId="0" borderId="2" xfId="0" applyFont="1" applyBorder="1" applyAlignment="1">
      <alignment horizontal="center" vertical="center" wrapText="1"/>
    </xf>
    <xf numFmtId="0" fontId="5" fillId="11" borderId="80" xfId="0" applyFont="1" applyFill="1" applyBorder="1" applyAlignment="1">
      <alignment horizontal="left" vertical="center" shrinkToFit="1"/>
    </xf>
    <xf numFmtId="0" fontId="5" fillId="11" borderId="8" xfId="0" applyFont="1" applyFill="1" applyBorder="1" applyAlignment="1">
      <alignment horizontal="left" vertical="center" shrinkToFit="1"/>
    </xf>
    <xf numFmtId="0" fontId="0" fillId="0" borderId="28" xfId="0" applyBorder="1" applyAlignment="1">
      <alignment horizontal="left" vertical="center" shrinkToFit="1"/>
    </xf>
    <xf numFmtId="0" fontId="19" fillId="10" borderId="37" xfId="0" applyFont="1" applyFill="1" applyBorder="1" applyAlignment="1">
      <alignment horizontal="center"/>
    </xf>
    <xf numFmtId="0" fontId="19" fillId="10" borderId="0" xfId="0" applyFont="1" applyFill="1" applyAlignment="1">
      <alignment horizontal="center"/>
    </xf>
    <xf numFmtId="0" fontId="5" fillId="11" borderId="47" xfId="0" applyFont="1" applyFill="1" applyBorder="1" applyAlignment="1">
      <alignment horizontal="left" vertical="center" shrinkToFit="1"/>
    </xf>
    <xf numFmtId="0" fontId="5" fillId="11" borderId="77" xfId="0" applyFont="1" applyFill="1" applyBorder="1" applyAlignment="1">
      <alignment horizontal="left" vertical="center" shrinkToFit="1"/>
    </xf>
    <xf numFmtId="0" fontId="0" fillId="0" borderId="27" xfId="0" applyBorder="1" applyAlignment="1">
      <alignment horizontal="left" vertical="center" shrinkToFit="1"/>
    </xf>
    <xf numFmtId="0" fontId="19" fillId="10" borderId="7" xfId="0" applyFont="1" applyFill="1" applyBorder="1" applyAlignment="1">
      <alignment horizontal="center"/>
    </xf>
    <xf numFmtId="0" fontId="5" fillId="11" borderId="51" xfId="0" applyFont="1" applyFill="1" applyBorder="1" applyAlignment="1">
      <alignment horizontal="left" vertical="center" shrinkToFit="1"/>
    </xf>
    <xf numFmtId="0" fontId="5" fillId="11" borderId="76" xfId="0" applyFont="1" applyFill="1" applyBorder="1" applyAlignment="1">
      <alignment horizontal="left" vertical="center" shrinkToFit="1"/>
    </xf>
    <xf numFmtId="0" fontId="5" fillId="11" borderId="53" xfId="0" applyFont="1" applyFill="1" applyBorder="1" applyAlignment="1">
      <alignment horizontal="left" vertical="center" shrinkToFit="1"/>
    </xf>
    <xf numFmtId="0" fontId="5" fillId="11" borderId="57" xfId="0" applyFont="1" applyFill="1" applyBorder="1" applyAlignment="1">
      <alignment horizontal="left" vertical="center" shrinkToFit="1"/>
    </xf>
    <xf numFmtId="0" fontId="5" fillId="11" borderId="12" xfId="0" applyFont="1" applyFill="1" applyBorder="1" applyAlignment="1">
      <alignment horizontal="left" vertical="center" shrinkToFit="1"/>
    </xf>
    <xf numFmtId="0" fontId="5" fillId="11" borderId="13" xfId="0" applyFont="1" applyFill="1" applyBorder="1" applyAlignment="1">
      <alignment horizontal="left" vertical="center" shrinkToFit="1"/>
    </xf>
    <xf numFmtId="0" fontId="5" fillId="11" borderId="74" xfId="0" applyFont="1" applyFill="1" applyBorder="1" applyAlignment="1">
      <alignment horizontal="left" vertical="center" shrinkToFit="1"/>
    </xf>
    <xf numFmtId="0" fontId="5" fillId="11" borderId="79" xfId="0" applyFont="1" applyFill="1" applyBorder="1" applyAlignment="1">
      <alignment horizontal="left" vertical="center" shrinkToFit="1"/>
    </xf>
    <xf numFmtId="0" fontId="0" fillId="0" borderId="29" xfId="0" applyBorder="1" applyAlignment="1">
      <alignment horizontal="left" vertical="center" shrinkToFit="1"/>
    </xf>
    <xf numFmtId="0" fontId="19" fillId="8" borderId="50" xfId="2" applyFont="1" applyBorder="1" applyAlignment="1">
      <alignment horizontal="center" vertical="center" wrapText="1"/>
    </xf>
    <xf numFmtId="0" fontId="0" fillId="0" borderId="78" xfId="0" applyBorder="1" applyAlignment="1">
      <alignment horizontal="center" vertical="center" wrapText="1"/>
    </xf>
    <xf numFmtId="0" fontId="19" fillId="10" borderId="7" xfId="2" applyFont="1" applyFill="1" applyBorder="1" applyAlignment="1">
      <alignment horizontal="center" vertical="center" wrapText="1"/>
    </xf>
    <xf numFmtId="0" fontId="19" fillId="10" borderId="37" xfId="2" applyFont="1" applyFill="1" applyBorder="1" applyAlignment="1">
      <alignment horizontal="center" vertical="center" wrapText="1"/>
    </xf>
    <xf numFmtId="0" fontId="11" fillId="9" borderId="82" xfId="0" applyFont="1" applyFill="1" applyBorder="1" applyAlignment="1">
      <alignment horizontal="left" vertical="center"/>
    </xf>
    <xf numFmtId="0" fontId="11" fillId="9" borderId="85" xfId="0" applyFont="1" applyFill="1" applyBorder="1" applyAlignment="1">
      <alignment horizontal="left" vertical="center"/>
    </xf>
    <xf numFmtId="0" fontId="0" fillId="9" borderId="85" xfId="0" applyFill="1" applyBorder="1"/>
    <xf numFmtId="0" fontId="5" fillId="0" borderId="10" xfId="0" applyFont="1" applyBorder="1" applyAlignment="1">
      <alignment horizontal="center" vertical="center"/>
    </xf>
    <xf numFmtId="0" fontId="19" fillId="0" borderId="1" xfId="0" applyFont="1" applyBorder="1" applyAlignment="1">
      <alignment horizontal="left" vertical="center" wrapText="1"/>
    </xf>
    <xf numFmtId="0" fontId="17" fillId="0" borderId="1" xfId="0" applyFont="1" applyBorder="1" applyAlignment="1">
      <alignment horizontal="center" vertical="center" wrapText="1"/>
    </xf>
    <xf numFmtId="0" fontId="5" fillId="0" borderId="57" xfId="0" applyFont="1" applyBorder="1" applyAlignment="1">
      <alignment horizontal="center" vertical="center"/>
    </xf>
    <xf numFmtId="0" fontId="17" fillId="0" borderId="12" xfId="0" applyFont="1" applyBorder="1" applyAlignment="1">
      <alignment horizontal="center" vertical="center" wrapText="1"/>
    </xf>
    <xf numFmtId="0" fontId="5" fillId="0" borderId="1" xfId="0" applyFont="1" applyBorder="1" applyAlignment="1">
      <alignment horizontal="left" vertical="center" wrapText="1"/>
    </xf>
    <xf numFmtId="0" fontId="5" fillId="0" borderId="12" xfId="0" applyFont="1" applyBorder="1" applyAlignment="1">
      <alignment horizontal="left" vertical="center" wrapText="1"/>
    </xf>
    <xf numFmtId="0" fontId="17"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6" xfId="0" applyBorder="1" applyAlignment="1">
      <alignment horizontal="center" vertical="center" wrapText="1"/>
    </xf>
    <xf numFmtId="0" fontId="0" fillId="0" borderId="16" xfId="0" applyBorder="1" applyAlignment="1">
      <alignment horizontal="center" vertical="center" wrapText="1"/>
    </xf>
    <xf numFmtId="0" fontId="0" fillId="0" borderId="66" xfId="0" applyBorder="1" applyAlignment="1">
      <alignment horizontal="left"/>
    </xf>
    <xf numFmtId="0" fontId="0" fillId="0" borderId="69" xfId="0" applyBorder="1" applyAlignment="1">
      <alignment horizontal="left"/>
    </xf>
    <xf numFmtId="0" fontId="0" fillId="0" borderId="70" xfId="0" applyBorder="1" applyAlignment="1">
      <alignment horizontal="left"/>
    </xf>
    <xf numFmtId="0" fontId="0" fillId="0" borderId="10" xfId="0" applyBorder="1" applyAlignment="1">
      <alignment horizontal="left"/>
    </xf>
    <xf numFmtId="0" fontId="0" fillId="0" borderId="1" xfId="0" applyBorder="1" applyAlignment="1">
      <alignment horizontal="left"/>
    </xf>
    <xf numFmtId="0" fontId="0" fillId="0" borderId="11" xfId="0" applyBorder="1" applyAlignment="1">
      <alignment horizontal="left"/>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0" fillId="0" borderId="57"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24" fillId="0" borderId="1" xfId="0" applyFont="1" applyBorder="1" applyAlignment="1">
      <alignment horizontal="center" vertical="center" wrapText="1"/>
    </xf>
  </cellXfs>
  <cellStyles count="3">
    <cellStyle name="60 % – Zvýraznění 1 2" xfId="2" xr:uid="{00000000-0005-0000-0000-000000000000}"/>
    <cellStyle name="Normální" xfId="0" builtinId="0"/>
    <cellStyle name="Normální 2 2" xfId="1" xr:uid="{00000000-0005-0000-0000-000002000000}"/>
  </cellStyles>
  <dxfs count="0"/>
  <tableStyles count="0" defaultTableStyle="TableStyleMedium9" defaultPivotStyle="PivotStyleLight16"/>
  <colors>
    <mruColors>
      <color rgb="FFF2F654"/>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91"/>
  <sheetViews>
    <sheetView tabSelected="1" topLeftCell="A79" zoomScale="60" zoomScaleNormal="60" zoomScaleSheetLayoutView="40" workbookViewId="0">
      <selection activeCell="B84" sqref="B84:C84"/>
    </sheetView>
  </sheetViews>
  <sheetFormatPr defaultColWidth="9.109375" defaultRowHeight="14.4" x14ac:dyDescent="0.3"/>
  <cols>
    <col min="1" max="1" width="5.88671875" customWidth="1"/>
    <col min="2" max="2" width="81" customWidth="1"/>
    <col min="3" max="3" width="41.44140625" customWidth="1"/>
    <col min="4" max="4" width="27.109375" customWidth="1"/>
    <col min="5" max="5" width="30.88671875" style="12" customWidth="1"/>
    <col min="6" max="6" width="16.33203125" customWidth="1"/>
    <col min="7" max="7" width="48.6640625" style="10" customWidth="1"/>
  </cols>
  <sheetData>
    <row r="2" spans="1:7" ht="13.5" customHeight="1" x14ac:dyDescent="0.4">
      <c r="A2" s="1"/>
    </row>
    <row r="3" spans="1:7" ht="12" customHeight="1" thickBot="1" x14ac:dyDescent="0.35"/>
    <row r="4" spans="1:7" ht="72.75" customHeight="1" thickBot="1" x14ac:dyDescent="0.35">
      <c r="A4" s="140" t="s">
        <v>146</v>
      </c>
      <c r="B4" s="141"/>
      <c r="C4" s="141"/>
      <c r="D4" s="141"/>
      <c r="E4" s="141"/>
      <c r="F4" s="141"/>
      <c r="G4" s="142"/>
    </row>
    <row r="5" spans="1:7" ht="16.5" customHeight="1" thickBot="1" x14ac:dyDescent="0.35">
      <c r="A5" s="2"/>
      <c r="B5" s="2"/>
      <c r="C5" s="2"/>
      <c r="D5" s="2"/>
      <c r="E5" s="13"/>
      <c r="F5" s="2"/>
      <c r="G5" s="92" t="s">
        <v>28</v>
      </c>
    </row>
    <row r="6" spans="1:7" x14ac:dyDescent="0.3">
      <c r="A6" s="147" t="s">
        <v>114</v>
      </c>
      <c r="B6" s="148"/>
      <c r="C6" s="8"/>
      <c r="D6" s="8"/>
      <c r="G6" s="105" t="s">
        <v>29</v>
      </c>
    </row>
    <row r="7" spans="1:7" x14ac:dyDescent="0.3">
      <c r="A7" s="149" t="s">
        <v>113</v>
      </c>
      <c r="B7" s="150"/>
      <c r="C7" s="8"/>
      <c r="D7" s="8"/>
      <c r="G7" s="106" t="s">
        <v>30</v>
      </c>
    </row>
    <row r="8" spans="1:7" s="10" customFormat="1" ht="18" customHeight="1" x14ac:dyDescent="0.3">
      <c r="A8" s="175" t="s">
        <v>115</v>
      </c>
      <c r="B8" s="176"/>
      <c r="C8" s="9"/>
      <c r="D8" s="9"/>
      <c r="E8" s="14"/>
      <c r="F8" s="9"/>
      <c r="G8" s="107" t="s">
        <v>31</v>
      </c>
    </row>
    <row r="9" spans="1:7" s="10" customFormat="1" ht="18" customHeight="1" thickBot="1" x14ac:dyDescent="0.35">
      <c r="A9" s="151" t="s">
        <v>143</v>
      </c>
      <c r="B9" s="152"/>
      <c r="C9" s="9"/>
      <c r="D9" s="9"/>
      <c r="E9" s="14"/>
      <c r="G9" s="108" t="s">
        <v>32</v>
      </c>
    </row>
    <row r="10" spans="1:7" s="10" customFormat="1" ht="18" customHeight="1" x14ac:dyDescent="0.3">
      <c r="A10" s="186" t="s">
        <v>144</v>
      </c>
      <c r="B10" s="187"/>
      <c r="C10" s="9"/>
      <c r="D10" s="9"/>
      <c r="E10" s="14"/>
      <c r="G10" s="102"/>
    </row>
    <row r="11" spans="1:7" ht="16.2" customHeight="1" x14ac:dyDescent="0.3">
      <c r="A11" s="177" t="s">
        <v>141</v>
      </c>
      <c r="B11" s="178"/>
      <c r="C11" s="8"/>
      <c r="D11" s="8"/>
      <c r="E11" s="15"/>
      <c r="G11" s="103"/>
    </row>
    <row r="12" spans="1:7" ht="15" customHeight="1" x14ac:dyDescent="0.3">
      <c r="A12" s="172" t="s">
        <v>5</v>
      </c>
      <c r="B12" s="173"/>
      <c r="C12" s="8"/>
      <c r="D12" s="8"/>
      <c r="G12" s="104"/>
    </row>
    <row r="13" spans="1:7" ht="15" thickBot="1" x14ac:dyDescent="0.35">
      <c r="A13" s="170" t="s">
        <v>6</v>
      </c>
      <c r="B13" s="171"/>
      <c r="C13" s="8"/>
      <c r="D13" s="8"/>
      <c r="G13" s="43"/>
    </row>
    <row r="14" spans="1:7" x14ac:dyDescent="0.3">
      <c r="A14" s="8"/>
      <c r="B14" s="8"/>
      <c r="C14" s="8"/>
      <c r="D14" s="8"/>
      <c r="G14" s="43"/>
    </row>
    <row r="15" spans="1:7" ht="15" thickBot="1" x14ac:dyDescent="0.35"/>
    <row r="16" spans="1:7" ht="34.5" customHeight="1" thickBot="1" x14ac:dyDescent="0.35">
      <c r="A16" s="140" t="s">
        <v>21</v>
      </c>
      <c r="B16" s="141"/>
      <c r="C16" s="141"/>
      <c r="D16" s="141"/>
      <c r="E16" s="141"/>
      <c r="F16" s="141"/>
      <c r="G16" s="142"/>
    </row>
    <row r="17" spans="1:7" ht="63" thickBot="1" x14ac:dyDescent="0.35">
      <c r="A17" s="3" t="s">
        <v>12</v>
      </c>
      <c r="B17" s="193" t="s">
        <v>11</v>
      </c>
      <c r="C17" s="194"/>
      <c r="D17" s="4" t="s">
        <v>13</v>
      </c>
      <c r="E17" s="4" t="s">
        <v>7</v>
      </c>
      <c r="F17" s="4" t="s">
        <v>8</v>
      </c>
      <c r="G17" s="5" t="s">
        <v>95</v>
      </c>
    </row>
    <row r="18" spans="1:7" ht="26.4" customHeight="1" thickTop="1" x14ac:dyDescent="0.3">
      <c r="A18" s="143" t="s">
        <v>0</v>
      </c>
      <c r="B18" s="179" t="s">
        <v>94</v>
      </c>
      <c r="C18" s="180"/>
      <c r="D18" s="183" t="s">
        <v>62</v>
      </c>
      <c r="E18" s="183" t="s">
        <v>96</v>
      </c>
      <c r="F18" s="61"/>
      <c r="G18" s="62"/>
    </row>
    <row r="19" spans="1:7" ht="18" customHeight="1" x14ac:dyDescent="0.3">
      <c r="A19" s="144"/>
      <c r="B19" s="181" t="s">
        <v>90</v>
      </c>
      <c r="C19" s="182"/>
      <c r="D19" s="184"/>
      <c r="E19" s="184"/>
      <c r="F19" s="63"/>
      <c r="G19" s="59"/>
    </row>
    <row r="20" spans="1:7" ht="18" customHeight="1" x14ac:dyDescent="0.3">
      <c r="A20" s="144"/>
      <c r="B20" s="159" t="s">
        <v>68</v>
      </c>
      <c r="C20" s="160"/>
      <c r="D20" s="184"/>
      <c r="E20" s="184"/>
      <c r="F20" s="63"/>
      <c r="G20" s="59"/>
    </row>
    <row r="21" spans="1:7" ht="18" customHeight="1" x14ac:dyDescent="0.3">
      <c r="A21" s="145"/>
      <c r="B21" s="161" t="s">
        <v>69</v>
      </c>
      <c r="C21" s="162"/>
      <c r="D21" s="184"/>
      <c r="E21" s="184"/>
      <c r="F21" s="63"/>
      <c r="G21" s="59"/>
    </row>
    <row r="22" spans="1:7" ht="70.2" customHeight="1" thickBot="1" x14ac:dyDescent="0.35">
      <c r="A22" s="146"/>
      <c r="B22" s="189" t="s">
        <v>70</v>
      </c>
      <c r="C22" s="190"/>
      <c r="D22" s="185"/>
      <c r="E22" s="185"/>
      <c r="F22" s="64"/>
      <c r="G22" s="65"/>
    </row>
    <row r="23" spans="1:7" ht="28.5" customHeight="1" x14ac:dyDescent="0.3">
      <c r="A23" s="188" t="s">
        <v>1</v>
      </c>
      <c r="B23" s="191" t="s">
        <v>51</v>
      </c>
      <c r="C23" s="192"/>
      <c r="D23" s="195" t="s">
        <v>63</v>
      </c>
      <c r="E23" s="197" t="s">
        <v>52</v>
      </c>
      <c r="F23" s="66"/>
      <c r="G23" s="67"/>
    </row>
    <row r="24" spans="1:7" ht="55.8" customHeight="1" x14ac:dyDescent="0.3">
      <c r="A24" s="144"/>
      <c r="B24" s="161" t="s">
        <v>108</v>
      </c>
      <c r="C24" s="163"/>
      <c r="D24" s="196"/>
      <c r="E24" s="184"/>
      <c r="F24" s="63"/>
      <c r="G24" s="59"/>
    </row>
    <row r="25" spans="1:7" ht="42.6" customHeight="1" x14ac:dyDescent="0.3">
      <c r="A25" s="144"/>
      <c r="B25" s="161" t="s">
        <v>97</v>
      </c>
      <c r="C25" s="163"/>
      <c r="D25" s="196"/>
      <c r="E25" s="184"/>
      <c r="F25" s="63"/>
      <c r="G25" s="59"/>
    </row>
    <row r="26" spans="1:7" ht="30" customHeight="1" thickBot="1" x14ac:dyDescent="0.35">
      <c r="A26" s="144"/>
      <c r="B26" s="161" t="s">
        <v>107</v>
      </c>
      <c r="C26" s="163"/>
      <c r="D26" s="196"/>
      <c r="E26" s="184"/>
      <c r="F26" s="63"/>
      <c r="G26" s="59"/>
    </row>
    <row r="27" spans="1:7" ht="60" customHeight="1" x14ac:dyDescent="0.3">
      <c r="A27" s="22" t="s">
        <v>2</v>
      </c>
      <c r="B27" s="191" t="s">
        <v>109</v>
      </c>
      <c r="C27" s="226"/>
      <c r="D27" s="200" t="s">
        <v>64</v>
      </c>
      <c r="E27" s="203" t="s">
        <v>53</v>
      </c>
      <c r="F27" s="68"/>
      <c r="G27" s="67"/>
    </row>
    <row r="28" spans="1:7" ht="32.4" customHeight="1" x14ac:dyDescent="0.3">
      <c r="A28" s="21"/>
      <c r="B28" s="206" t="s">
        <v>80</v>
      </c>
      <c r="C28" s="207"/>
      <c r="D28" s="201"/>
      <c r="E28" s="204"/>
      <c r="F28" s="60"/>
      <c r="G28" s="59"/>
    </row>
    <row r="29" spans="1:7" ht="87" customHeight="1" x14ac:dyDescent="0.3">
      <c r="A29" s="21"/>
      <c r="B29" s="168" t="s">
        <v>98</v>
      </c>
      <c r="C29" s="227"/>
      <c r="D29" s="201"/>
      <c r="E29" s="204"/>
      <c r="F29" s="60"/>
      <c r="G29" s="59"/>
    </row>
    <row r="30" spans="1:7" ht="109.8" customHeight="1" x14ac:dyDescent="0.3">
      <c r="A30" s="21"/>
      <c r="B30" s="168" t="s">
        <v>116</v>
      </c>
      <c r="C30" s="174"/>
      <c r="D30" s="201"/>
      <c r="E30" s="204"/>
      <c r="F30" s="60"/>
      <c r="G30" s="59"/>
    </row>
    <row r="31" spans="1:7" ht="105" customHeight="1" x14ac:dyDescent="0.3">
      <c r="A31" s="21"/>
      <c r="B31" s="168" t="s">
        <v>117</v>
      </c>
      <c r="C31" s="169"/>
      <c r="D31" s="201"/>
      <c r="E31" s="204"/>
      <c r="F31" s="60"/>
      <c r="G31" s="59"/>
    </row>
    <row r="32" spans="1:7" ht="120.6" customHeight="1" x14ac:dyDescent="0.3">
      <c r="A32" s="21"/>
      <c r="B32" s="168" t="s">
        <v>126</v>
      </c>
      <c r="C32" s="208"/>
      <c r="D32" s="201"/>
      <c r="E32" s="204"/>
      <c r="F32" s="60"/>
      <c r="G32" s="59"/>
    </row>
    <row r="33" spans="1:7" ht="48.6" customHeight="1" x14ac:dyDescent="0.3">
      <c r="A33" s="21"/>
      <c r="B33" s="168" t="s">
        <v>118</v>
      </c>
      <c r="C33" s="174"/>
      <c r="D33" s="201"/>
      <c r="E33" s="204"/>
      <c r="F33" s="60"/>
      <c r="G33" s="59"/>
    </row>
    <row r="34" spans="1:7" ht="106.2" customHeight="1" thickBot="1" x14ac:dyDescent="0.35">
      <c r="A34" s="69"/>
      <c r="B34" s="220" t="s">
        <v>127</v>
      </c>
      <c r="C34" s="221"/>
      <c r="D34" s="202"/>
      <c r="E34" s="205"/>
      <c r="F34" s="70"/>
      <c r="G34" s="65"/>
    </row>
    <row r="35" spans="1:7" ht="36" customHeight="1" thickBot="1" x14ac:dyDescent="0.35">
      <c r="A35" s="18"/>
      <c r="E35" s="19"/>
      <c r="F35" s="20"/>
    </row>
    <row r="36" spans="1:7" ht="36" customHeight="1" thickBot="1" x14ac:dyDescent="0.35">
      <c r="A36" s="140" t="s">
        <v>22</v>
      </c>
      <c r="B36" s="141"/>
      <c r="C36" s="141"/>
      <c r="D36" s="141"/>
      <c r="E36" s="141"/>
      <c r="F36" s="141"/>
      <c r="G36" s="142"/>
    </row>
    <row r="37" spans="1:7" ht="63" thickBot="1" x14ac:dyDescent="0.35">
      <c r="A37" s="3" t="s">
        <v>12</v>
      </c>
      <c r="B37" s="166" t="s">
        <v>11</v>
      </c>
      <c r="C37" s="167"/>
      <c r="D37" s="11" t="s">
        <v>16</v>
      </c>
      <c r="E37" s="16" t="s">
        <v>7</v>
      </c>
      <c r="F37" s="4" t="s">
        <v>10</v>
      </c>
      <c r="G37" s="5" t="s">
        <v>33</v>
      </c>
    </row>
    <row r="38" spans="1:7" ht="28.2" customHeight="1" thickTop="1" x14ac:dyDescent="0.3">
      <c r="A38" s="153" t="s">
        <v>0</v>
      </c>
      <c r="B38" s="29" t="s">
        <v>54</v>
      </c>
      <c r="C38" s="23"/>
      <c r="D38" s="197" t="s">
        <v>62</v>
      </c>
      <c r="E38" s="197" t="s">
        <v>34</v>
      </c>
      <c r="F38" s="71"/>
      <c r="G38" s="72"/>
    </row>
    <row r="39" spans="1:7" ht="192" customHeight="1" thickBot="1" x14ac:dyDescent="0.35">
      <c r="A39" s="154"/>
      <c r="B39" s="222" t="s">
        <v>119</v>
      </c>
      <c r="C39" s="223"/>
      <c r="D39" s="184"/>
      <c r="E39" s="184"/>
      <c r="F39" s="82"/>
      <c r="G39" s="81"/>
    </row>
    <row r="40" spans="1:7" ht="24.6" customHeight="1" x14ac:dyDescent="0.3">
      <c r="A40" s="133" t="s">
        <v>1</v>
      </c>
      <c r="B40" s="136" t="s">
        <v>55</v>
      </c>
      <c r="C40" s="137"/>
      <c r="D40" s="197" t="s">
        <v>62</v>
      </c>
      <c r="E40" s="195" t="s">
        <v>89</v>
      </c>
      <c r="F40" s="155"/>
      <c r="G40" s="157"/>
    </row>
    <row r="41" spans="1:7" ht="12" hidden="1" customHeight="1" x14ac:dyDescent="0.3">
      <c r="A41" s="134"/>
      <c r="B41" s="138"/>
      <c r="C41" s="139"/>
      <c r="D41" s="184"/>
      <c r="E41" s="196"/>
      <c r="F41" s="156"/>
      <c r="G41" s="158"/>
    </row>
    <row r="42" spans="1:7" ht="140.4" customHeight="1" thickBot="1" x14ac:dyDescent="0.35">
      <c r="A42" s="135"/>
      <c r="B42" s="164" t="s">
        <v>120</v>
      </c>
      <c r="C42" s="165"/>
      <c r="D42" s="185"/>
      <c r="E42" s="219"/>
      <c r="F42" s="73"/>
      <c r="G42" s="74"/>
    </row>
    <row r="43" spans="1:7" ht="25.8" customHeight="1" x14ac:dyDescent="0.3">
      <c r="A43" s="132" t="s">
        <v>2</v>
      </c>
      <c r="B43" s="209" t="s">
        <v>26</v>
      </c>
      <c r="C43" s="210"/>
      <c r="D43" s="197" t="s">
        <v>62</v>
      </c>
      <c r="E43" s="197" t="s">
        <v>56</v>
      </c>
      <c r="F43" s="71"/>
      <c r="G43" s="229"/>
    </row>
    <row r="44" spans="1:7" ht="34.5" hidden="1" customHeight="1" x14ac:dyDescent="0.3">
      <c r="A44" s="132"/>
      <c r="B44" s="211"/>
      <c r="C44" s="212"/>
      <c r="D44" s="184"/>
      <c r="E44" s="184"/>
      <c r="F44" s="75"/>
      <c r="G44" s="235"/>
    </row>
    <row r="45" spans="1:7" ht="52.8" customHeight="1" thickBot="1" x14ac:dyDescent="0.35">
      <c r="A45" s="132"/>
      <c r="B45" s="161" t="s">
        <v>82</v>
      </c>
      <c r="C45" s="215"/>
      <c r="D45" s="216"/>
      <c r="E45" s="216"/>
      <c r="F45" s="76"/>
      <c r="G45" s="77"/>
    </row>
    <row r="46" spans="1:7" ht="25.8" customHeight="1" thickBot="1" x14ac:dyDescent="0.35">
      <c r="A46" s="42" t="s">
        <v>3</v>
      </c>
      <c r="B46" s="109" t="s">
        <v>57</v>
      </c>
      <c r="C46" s="56"/>
      <c r="D46" s="234" t="s">
        <v>65</v>
      </c>
      <c r="E46" s="234" t="s">
        <v>79</v>
      </c>
      <c r="F46" s="78"/>
      <c r="G46" s="79"/>
    </row>
    <row r="47" spans="1:7" ht="24" customHeight="1" x14ac:dyDescent="0.3">
      <c r="A47" s="41"/>
      <c r="B47" s="213" t="s">
        <v>112</v>
      </c>
      <c r="C47" s="214"/>
      <c r="D47" s="234"/>
      <c r="E47" s="234"/>
      <c r="F47" s="80"/>
      <c r="G47" s="81"/>
    </row>
    <row r="48" spans="1:7" ht="29.25" customHeight="1" x14ac:dyDescent="0.3">
      <c r="A48" s="41"/>
      <c r="B48" s="217" t="s">
        <v>121</v>
      </c>
      <c r="C48" s="218"/>
      <c r="D48" s="234"/>
      <c r="E48" s="234"/>
      <c r="F48" s="80"/>
      <c r="G48" s="81"/>
    </row>
    <row r="49" spans="1:7" ht="29.25" customHeight="1" x14ac:dyDescent="0.3">
      <c r="A49" s="41"/>
      <c r="B49" s="224" t="s">
        <v>122</v>
      </c>
      <c r="C49" s="225"/>
      <c r="D49" s="234"/>
      <c r="E49" s="234"/>
      <c r="F49" s="80"/>
      <c r="G49" s="118"/>
    </row>
    <row r="50" spans="1:7" ht="29.25" customHeight="1" x14ac:dyDescent="0.3">
      <c r="A50" s="41"/>
      <c r="B50" s="224" t="s">
        <v>142</v>
      </c>
      <c r="C50" s="225"/>
      <c r="D50" s="234"/>
      <c r="E50" s="234"/>
      <c r="F50" s="80"/>
      <c r="G50" s="121"/>
    </row>
    <row r="51" spans="1:7" ht="32.4" customHeight="1" thickBot="1" x14ac:dyDescent="0.35">
      <c r="A51" s="41"/>
      <c r="B51" s="198" t="s">
        <v>110</v>
      </c>
      <c r="C51" s="199"/>
      <c r="D51" s="234"/>
      <c r="E51" s="234"/>
      <c r="F51" s="80"/>
      <c r="G51" s="81"/>
    </row>
    <row r="52" spans="1:7" ht="15" customHeight="1" x14ac:dyDescent="0.3">
      <c r="A52" s="133" t="s">
        <v>4</v>
      </c>
      <c r="B52" s="136" t="s">
        <v>81</v>
      </c>
      <c r="C52" s="137"/>
      <c r="D52" s="184" t="s">
        <v>62</v>
      </c>
      <c r="E52" s="184" t="s">
        <v>87</v>
      </c>
      <c r="F52" s="241"/>
      <c r="G52" s="228"/>
    </row>
    <row r="53" spans="1:7" ht="10.5" customHeight="1" x14ac:dyDescent="0.3">
      <c r="A53" s="134"/>
      <c r="B53" s="138"/>
      <c r="C53" s="139"/>
      <c r="D53" s="184"/>
      <c r="E53" s="184"/>
      <c r="F53" s="242"/>
      <c r="G53" s="229"/>
    </row>
    <row r="54" spans="1:7" ht="102.6" customHeight="1" thickBot="1" x14ac:dyDescent="0.35">
      <c r="A54" s="134"/>
      <c r="B54" s="161" t="s">
        <v>123</v>
      </c>
      <c r="C54" s="163"/>
      <c r="D54" s="184"/>
      <c r="E54" s="184"/>
      <c r="F54" s="82"/>
      <c r="G54" s="81"/>
    </row>
    <row r="55" spans="1:7" ht="21.75" customHeight="1" x14ac:dyDescent="0.3">
      <c r="A55" s="133" t="s">
        <v>17</v>
      </c>
      <c r="B55" s="191" t="s">
        <v>58</v>
      </c>
      <c r="C55" s="192"/>
      <c r="D55" s="197" t="s">
        <v>66</v>
      </c>
      <c r="E55" s="197" t="s">
        <v>59</v>
      </c>
      <c r="F55" s="66"/>
      <c r="G55" s="67"/>
    </row>
    <row r="56" spans="1:7" ht="43.5" customHeight="1" x14ac:dyDescent="0.3">
      <c r="A56" s="134"/>
      <c r="B56" s="222" t="s">
        <v>124</v>
      </c>
      <c r="C56" s="223"/>
      <c r="D56" s="184"/>
      <c r="E56" s="184"/>
      <c r="F56" s="237"/>
      <c r="G56" s="239"/>
    </row>
    <row r="57" spans="1:7" ht="95.4" customHeight="1" thickBot="1" x14ac:dyDescent="0.35">
      <c r="A57" s="134"/>
      <c r="B57" s="243"/>
      <c r="C57" s="244"/>
      <c r="D57" s="185"/>
      <c r="E57" s="185"/>
      <c r="F57" s="238"/>
      <c r="G57" s="240"/>
    </row>
    <row r="58" spans="1:7" ht="23.25" customHeight="1" x14ac:dyDescent="0.3">
      <c r="A58" s="257" t="s">
        <v>18</v>
      </c>
      <c r="B58" s="136" t="s">
        <v>100</v>
      </c>
      <c r="C58" s="137"/>
      <c r="D58" s="197" t="s">
        <v>65</v>
      </c>
      <c r="E58" s="232" t="s">
        <v>99</v>
      </c>
      <c r="F58" s="230"/>
      <c r="G58" s="236"/>
    </row>
    <row r="59" spans="1:7" ht="15.75" hidden="1" customHeight="1" x14ac:dyDescent="0.3">
      <c r="A59" s="258"/>
      <c r="B59" s="138"/>
      <c r="C59" s="139"/>
      <c r="D59" s="184"/>
      <c r="E59" s="233"/>
      <c r="F59" s="231"/>
      <c r="G59" s="235"/>
    </row>
    <row r="60" spans="1:7" ht="186.6" customHeight="1" x14ac:dyDescent="0.3">
      <c r="A60" s="258"/>
      <c r="B60" s="245" t="s">
        <v>125</v>
      </c>
      <c r="C60" s="246"/>
      <c r="D60" s="184"/>
      <c r="E60" s="233"/>
      <c r="F60" s="90"/>
      <c r="G60" s="77"/>
    </row>
    <row r="61" spans="1:7" ht="15.75" customHeight="1" x14ac:dyDescent="0.3">
      <c r="A61" s="258"/>
      <c r="B61" s="245" t="s">
        <v>85</v>
      </c>
      <c r="C61" s="245"/>
      <c r="D61" s="184"/>
      <c r="E61" s="233"/>
      <c r="F61" s="90"/>
      <c r="G61" s="77"/>
    </row>
    <row r="62" spans="1:7" ht="15.75" customHeight="1" thickBot="1" x14ac:dyDescent="0.35">
      <c r="A62" s="258"/>
      <c r="B62" s="247" t="s">
        <v>86</v>
      </c>
      <c r="C62" s="247"/>
      <c r="D62" s="184"/>
      <c r="E62" s="233"/>
      <c r="F62" s="91"/>
      <c r="G62" s="83"/>
    </row>
    <row r="63" spans="1:7" ht="15" customHeight="1" x14ac:dyDescent="0.3">
      <c r="A63" s="248" t="s">
        <v>19</v>
      </c>
      <c r="B63" s="136" t="s">
        <v>83</v>
      </c>
      <c r="C63" s="137"/>
      <c r="D63" s="272" t="s">
        <v>67</v>
      </c>
      <c r="E63" s="272" t="s">
        <v>92</v>
      </c>
      <c r="F63" s="270"/>
      <c r="G63" s="228"/>
    </row>
    <row r="64" spans="1:7" ht="8.25" customHeight="1" x14ac:dyDescent="0.3">
      <c r="A64" s="249"/>
      <c r="B64" s="138"/>
      <c r="C64" s="139"/>
      <c r="D64" s="234"/>
      <c r="E64" s="234"/>
      <c r="F64" s="271"/>
      <c r="G64" s="229"/>
    </row>
    <row r="65" spans="1:7" ht="30" customHeight="1" x14ac:dyDescent="0.3">
      <c r="A65" s="249"/>
      <c r="B65" s="261" t="s">
        <v>111</v>
      </c>
      <c r="C65" s="261"/>
      <c r="D65" s="234"/>
      <c r="E65" s="234"/>
      <c r="F65" s="84"/>
      <c r="G65" s="59"/>
    </row>
    <row r="66" spans="1:7" ht="30" customHeight="1" thickBot="1" x14ac:dyDescent="0.35">
      <c r="A66" s="250"/>
      <c r="B66" s="198" t="s">
        <v>93</v>
      </c>
      <c r="C66" s="199"/>
      <c r="D66" s="273"/>
      <c r="E66" s="273"/>
      <c r="F66" s="85"/>
      <c r="G66" s="65"/>
    </row>
    <row r="67" spans="1:7" ht="15" customHeight="1" x14ac:dyDescent="0.3">
      <c r="A67" s="259" t="s">
        <v>20</v>
      </c>
      <c r="B67" s="99" t="s">
        <v>60</v>
      </c>
      <c r="C67" s="117"/>
      <c r="D67" s="197" t="s">
        <v>88</v>
      </c>
      <c r="E67" s="197" t="s">
        <v>61</v>
      </c>
      <c r="F67" s="98"/>
      <c r="G67" s="72"/>
    </row>
    <row r="68" spans="1:7" ht="56.4" customHeight="1" thickBot="1" x14ac:dyDescent="0.35">
      <c r="A68" s="260"/>
      <c r="B68" s="198" t="s">
        <v>84</v>
      </c>
      <c r="C68" s="199"/>
      <c r="D68" s="185"/>
      <c r="E68" s="185"/>
      <c r="F68" s="85"/>
      <c r="G68" s="65"/>
    </row>
    <row r="69" spans="1:7" ht="15" thickBot="1" x14ac:dyDescent="0.35"/>
    <row r="70" spans="1:7" ht="21.75" customHeight="1" thickBot="1" x14ac:dyDescent="0.35">
      <c r="A70" s="140" t="s">
        <v>23</v>
      </c>
      <c r="B70" s="141"/>
      <c r="C70" s="141"/>
      <c r="D70" s="141"/>
      <c r="E70" s="141"/>
      <c r="F70" s="141"/>
      <c r="G70" s="142"/>
    </row>
    <row r="71" spans="1:7" ht="64.2" customHeight="1" thickBot="1" x14ac:dyDescent="0.35">
      <c r="A71" s="24" t="s">
        <v>12</v>
      </c>
      <c r="B71" s="193" t="s">
        <v>11</v>
      </c>
      <c r="C71" s="194"/>
      <c r="D71" s="25" t="s">
        <v>16</v>
      </c>
      <c r="E71" s="25" t="s">
        <v>7</v>
      </c>
      <c r="F71" s="25" t="s">
        <v>10</v>
      </c>
      <c r="G71" s="26" t="s">
        <v>33</v>
      </c>
    </row>
    <row r="72" spans="1:7" ht="42.6" customHeight="1" thickTop="1" x14ac:dyDescent="0.3">
      <c r="A72" s="282" t="s">
        <v>27</v>
      </c>
      <c r="B72" s="262" t="s">
        <v>128</v>
      </c>
      <c r="C72" s="263"/>
      <c r="D72" s="183" t="s">
        <v>129</v>
      </c>
      <c r="E72" s="183" t="s">
        <v>169</v>
      </c>
      <c r="F72" s="100"/>
      <c r="G72" s="101"/>
    </row>
    <row r="73" spans="1:7" ht="164.4" customHeight="1" x14ac:dyDescent="0.3">
      <c r="A73" s="283"/>
      <c r="B73" s="255" t="s">
        <v>130</v>
      </c>
      <c r="C73" s="256"/>
      <c r="D73" s="184"/>
      <c r="E73" s="184"/>
      <c r="F73" s="278"/>
      <c r="G73" s="280"/>
    </row>
    <row r="74" spans="1:7" ht="68.400000000000006" customHeight="1" thickBot="1" x14ac:dyDescent="0.35">
      <c r="A74" s="284"/>
      <c r="B74" s="276"/>
      <c r="C74" s="277"/>
      <c r="D74" s="185"/>
      <c r="E74" s="185"/>
      <c r="F74" s="279"/>
      <c r="G74" s="281"/>
    </row>
    <row r="75" spans="1:7" ht="42.6" customHeight="1" thickTop="1" x14ac:dyDescent="0.3">
      <c r="A75" s="287" t="s">
        <v>35</v>
      </c>
      <c r="B75" s="253" t="s">
        <v>131</v>
      </c>
      <c r="C75" s="254"/>
      <c r="D75" s="197" t="s">
        <v>101</v>
      </c>
      <c r="E75" s="197" t="s">
        <v>168</v>
      </c>
      <c r="F75" s="123"/>
      <c r="G75" s="119"/>
    </row>
    <row r="76" spans="1:7" ht="173.4" customHeight="1" thickBot="1" x14ac:dyDescent="0.35">
      <c r="A76" s="288"/>
      <c r="B76" s="161" t="s">
        <v>132</v>
      </c>
      <c r="C76" s="215"/>
      <c r="D76" s="184"/>
      <c r="E76" s="184"/>
      <c r="F76" s="86"/>
      <c r="G76" s="93"/>
    </row>
    <row r="77" spans="1:7" ht="42.6" customHeight="1" thickTop="1" x14ac:dyDescent="0.3">
      <c r="A77" s="251" t="s">
        <v>36</v>
      </c>
      <c r="B77" s="253" t="s">
        <v>134</v>
      </c>
      <c r="C77" s="254"/>
      <c r="D77" s="197" t="s">
        <v>101</v>
      </c>
      <c r="E77" s="266" t="s">
        <v>166</v>
      </c>
      <c r="F77" s="122"/>
      <c r="G77" s="119"/>
    </row>
    <row r="78" spans="1:7" ht="202.8" customHeight="1" thickBot="1" x14ac:dyDescent="0.35">
      <c r="A78" s="267"/>
      <c r="B78" s="255" t="s">
        <v>133</v>
      </c>
      <c r="C78" s="256"/>
      <c r="D78" s="184"/>
      <c r="E78" s="185"/>
      <c r="F78" s="124"/>
      <c r="G78" s="126"/>
    </row>
    <row r="79" spans="1:7" ht="42.6" customHeight="1" thickTop="1" x14ac:dyDescent="0.3">
      <c r="A79" s="289">
        <v>13</v>
      </c>
      <c r="B79" s="253" t="s">
        <v>135</v>
      </c>
      <c r="C79" s="254"/>
      <c r="D79" s="197" t="s">
        <v>101</v>
      </c>
      <c r="E79" s="268" t="s">
        <v>167</v>
      </c>
      <c r="F79" s="89"/>
      <c r="G79" s="120"/>
    </row>
    <row r="80" spans="1:7" ht="144.6" customHeight="1" thickBot="1" x14ac:dyDescent="0.35">
      <c r="A80" s="290"/>
      <c r="B80" s="198" t="s">
        <v>136</v>
      </c>
      <c r="C80" s="199"/>
      <c r="D80" s="185"/>
      <c r="E80" s="269"/>
      <c r="F80" s="85"/>
      <c r="G80" s="65"/>
    </row>
    <row r="81" spans="1:7" ht="42.6" customHeight="1" thickTop="1" x14ac:dyDescent="0.3">
      <c r="A81" s="264">
        <v>14</v>
      </c>
      <c r="B81" s="253" t="s">
        <v>137</v>
      </c>
      <c r="C81" s="254"/>
      <c r="D81" s="197" t="s">
        <v>101</v>
      </c>
      <c r="E81" s="197" t="s">
        <v>170</v>
      </c>
      <c r="F81" s="123"/>
      <c r="G81" s="119"/>
    </row>
    <row r="82" spans="1:7" ht="203.4" customHeight="1" thickBot="1" x14ac:dyDescent="0.35">
      <c r="A82" s="265"/>
      <c r="B82" s="161" t="s">
        <v>138</v>
      </c>
      <c r="C82" s="215"/>
      <c r="D82" s="184"/>
      <c r="E82" s="184"/>
      <c r="F82" s="88"/>
      <c r="G82" s="93"/>
    </row>
    <row r="83" spans="1:7" ht="42.6" customHeight="1" thickTop="1" x14ac:dyDescent="0.3">
      <c r="A83" s="251">
        <v>15</v>
      </c>
      <c r="B83" s="253" t="s">
        <v>139</v>
      </c>
      <c r="C83" s="254"/>
      <c r="D83" s="197" t="s">
        <v>101</v>
      </c>
      <c r="E83" s="234" t="s">
        <v>171</v>
      </c>
      <c r="F83" s="87"/>
      <c r="G83" s="94"/>
    </row>
    <row r="84" spans="1:7" ht="160.19999999999999" customHeight="1" thickBot="1" x14ac:dyDescent="0.35">
      <c r="A84" s="252"/>
      <c r="B84" s="198" t="s">
        <v>172</v>
      </c>
      <c r="C84" s="199"/>
      <c r="D84" s="185"/>
      <c r="E84" s="273"/>
      <c r="F84" s="125"/>
      <c r="G84" s="127"/>
    </row>
    <row r="85" spans="1:7" ht="19.8" customHeight="1" x14ac:dyDescent="0.3">
      <c r="A85" s="110"/>
      <c r="B85" s="111"/>
      <c r="C85" s="112"/>
      <c r="D85" s="113"/>
      <c r="E85" s="114"/>
      <c r="F85" s="115"/>
      <c r="G85" s="116"/>
    </row>
    <row r="86" spans="1:7" ht="19.8" customHeight="1" thickBot="1" x14ac:dyDescent="0.35">
      <c r="A86" s="110"/>
      <c r="B86" s="111"/>
      <c r="C86" s="112"/>
      <c r="D86" s="113"/>
      <c r="E86" s="114"/>
      <c r="F86" s="115"/>
      <c r="G86" s="116"/>
    </row>
    <row r="87" spans="1:7" ht="25.2" customHeight="1" thickBot="1" x14ac:dyDescent="0.35">
      <c r="A87" s="285" t="s">
        <v>24</v>
      </c>
      <c r="B87" s="286"/>
      <c r="C87" s="7" t="s">
        <v>25</v>
      </c>
      <c r="D87" s="7" t="s">
        <v>14</v>
      </c>
      <c r="E87" s="17" t="s">
        <v>15</v>
      </c>
      <c r="G87" s="95"/>
    </row>
    <row r="88" spans="1:7" ht="41.4" customHeight="1" thickTop="1" thickBot="1" x14ac:dyDescent="0.35">
      <c r="A88" s="274" t="s">
        <v>9</v>
      </c>
      <c r="B88" s="275"/>
      <c r="C88" s="27"/>
      <c r="D88" s="27"/>
      <c r="E88" s="28"/>
    </row>
    <row r="90" spans="1:7" ht="33.6" customHeight="1" x14ac:dyDescent="0.4">
      <c r="G90" s="96"/>
    </row>
    <row r="91" spans="1:7" ht="36.75" customHeight="1" x14ac:dyDescent="0.3">
      <c r="G91" s="97"/>
    </row>
  </sheetData>
  <protectedRanges>
    <protectedRange sqref="D51" name="Oblast2"/>
  </protectedRanges>
  <mergeCells count="133">
    <mergeCell ref="A88:B88"/>
    <mergeCell ref="B73:C74"/>
    <mergeCell ref="D72:D74"/>
    <mergeCell ref="E72:E74"/>
    <mergeCell ref="F73:F74"/>
    <mergeCell ref="G73:G74"/>
    <mergeCell ref="A72:A74"/>
    <mergeCell ref="A87:B87"/>
    <mergeCell ref="E75:E76"/>
    <mergeCell ref="A75:A76"/>
    <mergeCell ref="A79:A80"/>
    <mergeCell ref="F63:F64"/>
    <mergeCell ref="G63:G64"/>
    <mergeCell ref="E63:E66"/>
    <mergeCell ref="D83:D84"/>
    <mergeCell ref="E83:E84"/>
    <mergeCell ref="B81:C81"/>
    <mergeCell ref="B75:C75"/>
    <mergeCell ref="B79:C79"/>
    <mergeCell ref="B80:C80"/>
    <mergeCell ref="D79:D80"/>
    <mergeCell ref="B84:C84"/>
    <mergeCell ref="D63:D66"/>
    <mergeCell ref="B66:C66"/>
    <mergeCell ref="A83:A84"/>
    <mergeCell ref="B83:C83"/>
    <mergeCell ref="B78:C78"/>
    <mergeCell ref="A58:A62"/>
    <mergeCell ref="B58:C59"/>
    <mergeCell ref="A67:A68"/>
    <mergeCell ref="B65:C65"/>
    <mergeCell ref="B76:C76"/>
    <mergeCell ref="D67:D68"/>
    <mergeCell ref="B71:C71"/>
    <mergeCell ref="A70:G70"/>
    <mergeCell ref="B72:C72"/>
    <mergeCell ref="A81:A82"/>
    <mergeCell ref="D77:D78"/>
    <mergeCell ref="E77:E78"/>
    <mergeCell ref="A77:A78"/>
    <mergeCell ref="D81:D82"/>
    <mergeCell ref="E81:E82"/>
    <mergeCell ref="B77:C77"/>
    <mergeCell ref="E79:E80"/>
    <mergeCell ref="D75:D76"/>
    <mergeCell ref="B82:C82"/>
    <mergeCell ref="E67:E68"/>
    <mergeCell ref="B68:C68"/>
    <mergeCell ref="A52:A54"/>
    <mergeCell ref="A55:A57"/>
    <mergeCell ref="B56:C57"/>
    <mergeCell ref="B55:C55"/>
    <mergeCell ref="B54:C54"/>
    <mergeCell ref="B60:C60"/>
    <mergeCell ref="B61:C61"/>
    <mergeCell ref="B62:C62"/>
    <mergeCell ref="B63:C64"/>
    <mergeCell ref="A63:A66"/>
    <mergeCell ref="G52:G53"/>
    <mergeCell ref="F58:F59"/>
    <mergeCell ref="D40:D42"/>
    <mergeCell ref="D38:D39"/>
    <mergeCell ref="E38:E39"/>
    <mergeCell ref="D58:D62"/>
    <mergeCell ref="E58:E62"/>
    <mergeCell ref="E52:E54"/>
    <mergeCell ref="D55:D57"/>
    <mergeCell ref="E55:E57"/>
    <mergeCell ref="D46:D51"/>
    <mergeCell ref="E46:E51"/>
    <mergeCell ref="G43:G44"/>
    <mergeCell ref="G58:G59"/>
    <mergeCell ref="F56:F57"/>
    <mergeCell ref="G56:G57"/>
    <mergeCell ref="F52:F53"/>
    <mergeCell ref="D52:D54"/>
    <mergeCell ref="B51:C51"/>
    <mergeCell ref="B52:C53"/>
    <mergeCell ref="D27:D34"/>
    <mergeCell ref="E27:E34"/>
    <mergeCell ref="B28:C28"/>
    <mergeCell ref="B32:C32"/>
    <mergeCell ref="B43:C44"/>
    <mergeCell ref="B47:C47"/>
    <mergeCell ref="B45:C45"/>
    <mergeCell ref="D43:D45"/>
    <mergeCell ref="E43:E45"/>
    <mergeCell ref="B48:C48"/>
    <mergeCell ref="E40:E42"/>
    <mergeCell ref="B34:C34"/>
    <mergeCell ref="B39:C39"/>
    <mergeCell ref="B33:C33"/>
    <mergeCell ref="B49:C49"/>
    <mergeCell ref="B27:C27"/>
    <mergeCell ref="B29:C29"/>
    <mergeCell ref="B50:C50"/>
    <mergeCell ref="A8:B8"/>
    <mergeCell ref="A11:B11"/>
    <mergeCell ref="B18:C18"/>
    <mergeCell ref="B19:C19"/>
    <mergeCell ref="D18:D22"/>
    <mergeCell ref="A10:B10"/>
    <mergeCell ref="E18:E22"/>
    <mergeCell ref="A23:A26"/>
    <mergeCell ref="B22:C22"/>
    <mergeCell ref="B23:C23"/>
    <mergeCell ref="B17:C17"/>
    <mergeCell ref="D23:D26"/>
    <mergeCell ref="E23:E26"/>
    <mergeCell ref="A43:A45"/>
    <mergeCell ref="A40:A42"/>
    <mergeCell ref="B40:C41"/>
    <mergeCell ref="A4:G4"/>
    <mergeCell ref="A18:A22"/>
    <mergeCell ref="A6:B6"/>
    <mergeCell ref="A7:B7"/>
    <mergeCell ref="A9:B9"/>
    <mergeCell ref="A38:A39"/>
    <mergeCell ref="A16:G16"/>
    <mergeCell ref="F40:F41"/>
    <mergeCell ref="G40:G41"/>
    <mergeCell ref="B20:C20"/>
    <mergeCell ref="B21:C21"/>
    <mergeCell ref="B24:C24"/>
    <mergeCell ref="B25:C25"/>
    <mergeCell ref="B26:C26"/>
    <mergeCell ref="B42:C42"/>
    <mergeCell ref="B37:C37"/>
    <mergeCell ref="B31:C31"/>
    <mergeCell ref="A36:G36"/>
    <mergeCell ref="A13:B13"/>
    <mergeCell ref="A12:B12"/>
    <mergeCell ref="B30:C30"/>
  </mergeCells>
  <pageMargins left="0.7" right="0.7" top="0.78740157499999996" bottom="0.78740157499999996" header="0.3" footer="0.3"/>
  <pageSetup paperSize="9" scale="52" fitToHeight="0" orientation="landscape" r:id="rId1"/>
  <rowBreaks count="5" manualBreakCount="5">
    <brk id="31" max="6" man="1"/>
    <brk id="39" max="6" man="1"/>
    <brk id="54" max="6" man="1"/>
    <brk id="69" max="6" man="1"/>
    <brk id="7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L53"/>
  <sheetViews>
    <sheetView topLeftCell="A28" zoomScale="85" zoomScaleNormal="85" zoomScaleSheetLayoutView="30" workbookViewId="0">
      <selection activeCell="A49" sqref="A49:C49"/>
    </sheetView>
  </sheetViews>
  <sheetFormatPr defaultColWidth="9.109375" defaultRowHeight="14.4" x14ac:dyDescent="0.3"/>
  <cols>
    <col min="1" max="1" width="5.44140625" customWidth="1"/>
    <col min="2" max="2" width="43" customWidth="1"/>
    <col min="3" max="3" width="35.5546875" customWidth="1"/>
    <col min="4" max="4" width="59.6640625" customWidth="1"/>
    <col min="5" max="5" width="12.6640625" customWidth="1"/>
    <col min="6" max="6" width="13.109375" customWidth="1"/>
    <col min="7" max="7" width="47.5546875" customWidth="1"/>
  </cols>
  <sheetData>
    <row r="2" spans="1:12" ht="15" thickBot="1" x14ac:dyDescent="0.35"/>
    <row r="3" spans="1:12" ht="45.75" customHeight="1" thickBot="1" x14ac:dyDescent="0.35">
      <c r="A3" s="140" t="s">
        <v>147</v>
      </c>
      <c r="B3" s="141"/>
      <c r="C3" s="141"/>
      <c r="D3" s="141"/>
      <c r="E3" s="141"/>
      <c r="F3" s="336"/>
      <c r="G3" s="337"/>
    </row>
    <row r="4" spans="1:12" ht="15" thickBot="1" x14ac:dyDescent="0.35"/>
    <row r="5" spans="1:12" x14ac:dyDescent="0.3">
      <c r="A5" s="338" t="s">
        <v>114</v>
      </c>
      <c r="B5" s="339"/>
      <c r="C5" s="340"/>
    </row>
    <row r="6" spans="1:12" x14ac:dyDescent="0.3">
      <c r="A6" s="341" t="s">
        <v>113</v>
      </c>
      <c r="B6" s="342"/>
      <c r="C6" s="343"/>
    </row>
    <row r="7" spans="1:12" x14ac:dyDescent="0.3">
      <c r="A7" s="341" t="s">
        <v>140</v>
      </c>
      <c r="B7" s="342"/>
      <c r="C7" s="343"/>
    </row>
    <row r="8" spans="1:12" x14ac:dyDescent="0.3">
      <c r="A8" s="341" t="s">
        <v>141</v>
      </c>
      <c r="B8" s="342"/>
      <c r="C8" s="343"/>
    </row>
    <row r="9" spans="1:12" x14ac:dyDescent="0.3">
      <c r="A9" s="341" t="s">
        <v>5</v>
      </c>
      <c r="B9" s="342"/>
      <c r="C9" s="343"/>
    </row>
    <row r="10" spans="1:12" ht="15" thickBot="1" x14ac:dyDescent="0.35">
      <c r="A10" s="346" t="s">
        <v>6</v>
      </c>
      <c r="B10" s="347"/>
      <c r="C10" s="348"/>
    </row>
    <row r="11" spans="1:12" x14ac:dyDescent="0.3">
      <c r="A11" s="30"/>
      <c r="B11" s="8"/>
      <c r="C11" s="8"/>
    </row>
    <row r="12" spans="1:12" ht="27" customHeight="1" x14ac:dyDescent="0.5">
      <c r="A12" s="1"/>
      <c r="B12" s="38" t="s">
        <v>145</v>
      </c>
    </row>
    <row r="13" spans="1:12" ht="16.5" customHeight="1" thickBot="1" x14ac:dyDescent="0.45">
      <c r="A13" s="1"/>
    </row>
    <row r="14" spans="1:12" ht="51" customHeight="1" thickBot="1" x14ac:dyDescent="0.35">
      <c r="A14" s="140" t="s">
        <v>148</v>
      </c>
      <c r="B14" s="141"/>
      <c r="C14" s="141"/>
      <c r="D14" s="141"/>
      <c r="E14" s="141"/>
      <c r="F14" s="141"/>
      <c r="G14" s="142"/>
      <c r="H14" s="2"/>
      <c r="I14" s="2"/>
      <c r="J14" s="2"/>
      <c r="K14" s="2"/>
      <c r="L14" s="2"/>
    </row>
    <row r="15" spans="1:12" ht="31.8" thickBot="1" x14ac:dyDescent="0.35">
      <c r="A15" s="45" t="s">
        <v>12</v>
      </c>
      <c r="B15" s="46" t="s">
        <v>11</v>
      </c>
      <c r="C15" s="46" t="s">
        <v>13</v>
      </c>
      <c r="D15" s="46" t="s">
        <v>37</v>
      </c>
      <c r="E15" s="46" t="s">
        <v>38</v>
      </c>
      <c r="F15" s="46" t="s">
        <v>39</v>
      </c>
      <c r="G15" s="47" t="s">
        <v>40</v>
      </c>
    </row>
    <row r="16" spans="1:12" ht="31.2" customHeight="1" thickBot="1" x14ac:dyDescent="0.35">
      <c r="A16" s="322" t="s">
        <v>0</v>
      </c>
      <c r="B16" s="323" t="s">
        <v>149</v>
      </c>
      <c r="C16" s="349" t="s">
        <v>150</v>
      </c>
      <c r="D16" s="130" t="s">
        <v>151</v>
      </c>
      <c r="E16" s="53" t="s">
        <v>43</v>
      </c>
      <c r="F16" s="330"/>
      <c r="G16" s="333"/>
    </row>
    <row r="17" spans="1:7" ht="35.4" customHeight="1" thickBot="1" x14ac:dyDescent="0.35">
      <c r="A17" s="322"/>
      <c r="B17" s="323"/>
      <c r="C17" s="349"/>
      <c r="D17" s="131" t="s">
        <v>152</v>
      </c>
      <c r="E17" s="55" t="s">
        <v>41</v>
      </c>
      <c r="F17" s="330"/>
      <c r="G17" s="333"/>
    </row>
    <row r="18" spans="1:7" ht="31.2" customHeight="1" thickBot="1" x14ac:dyDescent="0.35">
      <c r="A18" s="322"/>
      <c r="B18" s="323"/>
      <c r="C18" s="349"/>
      <c r="D18" s="131" t="s">
        <v>153</v>
      </c>
      <c r="E18" s="55" t="s">
        <v>44</v>
      </c>
      <c r="F18" s="330"/>
      <c r="G18" s="333"/>
    </row>
    <row r="19" spans="1:7" ht="34.200000000000003" customHeight="1" thickBot="1" x14ac:dyDescent="0.35">
      <c r="A19" s="322"/>
      <c r="B19" s="323"/>
      <c r="C19" s="349"/>
      <c r="D19" s="131" t="s">
        <v>154</v>
      </c>
      <c r="E19" s="55" t="s">
        <v>42</v>
      </c>
      <c r="F19" s="330"/>
      <c r="G19" s="333"/>
    </row>
    <row r="20" spans="1:7" ht="40.200000000000003" customHeight="1" x14ac:dyDescent="0.3">
      <c r="A20" s="322" t="s">
        <v>1</v>
      </c>
      <c r="B20" s="323" t="s">
        <v>155</v>
      </c>
      <c r="C20" s="324" t="s">
        <v>156</v>
      </c>
      <c r="D20" s="49" t="s">
        <v>157</v>
      </c>
      <c r="E20" s="53" t="s">
        <v>44</v>
      </c>
      <c r="F20" s="330"/>
      <c r="G20" s="333"/>
    </row>
    <row r="21" spans="1:7" ht="60" customHeight="1" x14ac:dyDescent="0.3">
      <c r="A21" s="322"/>
      <c r="B21" s="323"/>
      <c r="C21" s="324"/>
      <c r="D21" s="49" t="s">
        <v>158</v>
      </c>
      <c r="E21" s="55" t="s">
        <v>42</v>
      </c>
      <c r="F21" s="330"/>
      <c r="G21" s="333"/>
    </row>
    <row r="22" spans="1:7" ht="40.799999999999997" customHeight="1" x14ac:dyDescent="0.3">
      <c r="A22" s="322" t="s">
        <v>2</v>
      </c>
      <c r="B22" s="323" t="s">
        <v>159</v>
      </c>
      <c r="C22" s="324" t="s">
        <v>71</v>
      </c>
      <c r="D22" s="49" t="s">
        <v>157</v>
      </c>
      <c r="E22" s="53" t="s">
        <v>44</v>
      </c>
      <c r="F22" s="344"/>
      <c r="G22" s="331"/>
    </row>
    <row r="23" spans="1:7" ht="40.200000000000003" customHeight="1" x14ac:dyDescent="0.3">
      <c r="A23" s="322"/>
      <c r="B23" s="323"/>
      <c r="C23" s="324"/>
      <c r="D23" s="49" t="s">
        <v>158</v>
      </c>
      <c r="E23" s="55" t="s">
        <v>42</v>
      </c>
      <c r="F23" s="345"/>
      <c r="G23" s="332"/>
    </row>
    <row r="24" spans="1:7" ht="51.6" customHeight="1" x14ac:dyDescent="0.3">
      <c r="A24" s="291" t="s">
        <v>3</v>
      </c>
      <c r="B24" s="293" t="s">
        <v>161</v>
      </c>
      <c r="C24" s="295" t="s">
        <v>150</v>
      </c>
      <c r="D24" s="49" t="s">
        <v>157</v>
      </c>
      <c r="E24" s="53" t="s">
        <v>160</v>
      </c>
      <c r="F24" s="129"/>
      <c r="G24" s="128"/>
    </row>
    <row r="25" spans="1:7" ht="47.4" customHeight="1" x14ac:dyDescent="0.3">
      <c r="A25" s="292"/>
      <c r="B25" s="294"/>
      <c r="C25" s="296"/>
      <c r="D25" s="49" t="s">
        <v>158</v>
      </c>
      <c r="E25" s="55" t="s">
        <v>42</v>
      </c>
      <c r="F25" s="129"/>
      <c r="G25" s="128"/>
    </row>
    <row r="26" spans="1:7" ht="88.95" customHeight="1" x14ac:dyDescent="0.3">
      <c r="A26" s="291" t="s">
        <v>4</v>
      </c>
      <c r="B26" s="293" t="s">
        <v>102</v>
      </c>
      <c r="C26" s="295" t="s">
        <v>156</v>
      </c>
      <c r="D26" s="49" t="s">
        <v>105</v>
      </c>
      <c r="E26" s="53" t="s">
        <v>41</v>
      </c>
      <c r="F26" s="129"/>
      <c r="G26" s="128"/>
    </row>
    <row r="27" spans="1:7" ht="62.4" customHeight="1" x14ac:dyDescent="0.3">
      <c r="A27" s="292"/>
      <c r="B27" s="294"/>
      <c r="C27" s="296"/>
      <c r="D27" s="49" t="s">
        <v>106</v>
      </c>
      <c r="E27" s="55" t="s">
        <v>42</v>
      </c>
      <c r="F27" s="129"/>
      <c r="G27" s="128"/>
    </row>
    <row r="28" spans="1:7" ht="30" customHeight="1" x14ac:dyDescent="0.3">
      <c r="A28" s="322" t="s">
        <v>17</v>
      </c>
      <c r="B28" s="323" t="s">
        <v>103</v>
      </c>
      <c r="C28" s="324" t="s">
        <v>71</v>
      </c>
      <c r="D28" s="58" t="s">
        <v>162</v>
      </c>
      <c r="E28" s="53" t="s">
        <v>41</v>
      </c>
      <c r="F28" s="330"/>
      <c r="G28" s="333"/>
    </row>
    <row r="29" spans="1:7" ht="30" customHeight="1" x14ac:dyDescent="0.3">
      <c r="A29" s="322"/>
      <c r="B29" s="323"/>
      <c r="C29" s="324"/>
      <c r="D29" s="48" t="s">
        <v>163</v>
      </c>
      <c r="E29" s="55" t="s">
        <v>44</v>
      </c>
      <c r="F29" s="330"/>
      <c r="G29" s="333"/>
    </row>
    <row r="30" spans="1:7" ht="30" customHeight="1" x14ac:dyDescent="0.3">
      <c r="A30" s="322"/>
      <c r="B30" s="323"/>
      <c r="C30" s="324"/>
      <c r="D30" s="48" t="s">
        <v>164</v>
      </c>
      <c r="E30" s="55" t="s">
        <v>42</v>
      </c>
      <c r="F30" s="330"/>
      <c r="G30" s="333"/>
    </row>
    <row r="31" spans="1:7" ht="36.75" customHeight="1" x14ac:dyDescent="0.3">
      <c r="A31" s="322" t="s">
        <v>18</v>
      </c>
      <c r="B31" s="327" t="s">
        <v>91</v>
      </c>
      <c r="C31" s="329" t="s">
        <v>104</v>
      </c>
      <c r="D31" s="50" t="s">
        <v>72</v>
      </c>
      <c r="E31" s="57" t="s">
        <v>41</v>
      </c>
      <c r="F31" s="330"/>
      <c r="G31" s="333"/>
    </row>
    <row r="32" spans="1:7" ht="36.75" customHeight="1" x14ac:dyDescent="0.3">
      <c r="A32" s="322"/>
      <c r="B32" s="327"/>
      <c r="C32" s="329"/>
      <c r="D32" s="50" t="s">
        <v>73</v>
      </c>
      <c r="E32" s="52" t="s">
        <v>44</v>
      </c>
      <c r="F32" s="330"/>
      <c r="G32" s="333"/>
    </row>
    <row r="33" spans="1:7" ht="36.75" customHeight="1" x14ac:dyDescent="0.3">
      <c r="A33" s="322"/>
      <c r="B33" s="327"/>
      <c r="C33" s="329"/>
      <c r="D33" s="50" t="s">
        <v>74</v>
      </c>
      <c r="E33" s="52" t="s">
        <v>42</v>
      </c>
      <c r="F33" s="330"/>
      <c r="G33" s="333"/>
    </row>
    <row r="34" spans="1:7" ht="28.8" customHeight="1" x14ac:dyDescent="0.3">
      <c r="A34" s="322" t="s">
        <v>19</v>
      </c>
      <c r="B34" s="327" t="s">
        <v>75</v>
      </c>
      <c r="C34" s="324" t="s">
        <v>76</v>
      </c>
      <c r="D34" s="50" t="s">
        <v>77</v>
      </c>
      <c r="E34" s="53" t="s">
        <v>41</v>
      </c>
      <c r="F34" s="330"/>
      <c r="G34" s="333"/>
    </row>
    <row r="35" spans="1:7" ht="28.8" customHeight="1" thickBot="1" x14ac:dyDescent="0.35">
      <c r="A35" s="325"/>
      <c r="B35" s="328"/>
      <c r="C35" s="326"/>
      <c r="D35" s="51" t="s">
        <v>78</v>
      </c>
      <c r="E35" s="54" t="s">
        <v>42</v>
      </c>
      <c r="F35" s="334"/>
      <c r="G35" s="335"/>
    </row>
    <row r="36" spans="1:7" ht="51.75" customHeight="1" thickBot="1" x14ac:dyDescent="0.35">
      <c r="A36" s="319" t="s">
        <v>45</v>
      </c>
      <c r="B36" s="320"/>
      <c r="C36" s="320"/>
      <c r="D36" s="320"/>
      <c r="E36" s="321"/>
      <c r="F36" s="44">
        <f>SUM(F16:F35)</f>
        <v>0</v>
      </c>
      <c r="G36" s="31"/>
    </row>
    <row r="39" spans="1:7" ht="15.6" x14ac:dyDescent="0.3">
      <c r="A39" s="6" t="s">
        <v>165</v>
      </c>
      <c r="B39" s="32"/>
      <c r="C39" s="32"/>
      <c r="D39" s="32"/>
      <c r="E39" s="33"/>
      <c r="F39" s="33"/>
      <c r="G39" s="34"/>
    </row>
    <row r="40" spans="1:7" ht="15" thickBot="1" x14ac:dyDescent="0.35"/>
    <row r="41" spans="1:7" ht="16.2" thickBot="1" x14ac:dyDescent="0.35">
      <c r="A41" s="315" t="s">
        <v>46</v>
      </c>
      <c r="B41" s="316"/>
      <c r="C41" s="316"/>
      <c r="D41" s="39" t="s">
        <v>47</v>
      </c>
      <c r="E41" s="317"/>
      <c r="F41" s="317"/>
      <c r="G41" s="318"/>
    </row>
    <row r="42" spans="1:7" ht="16.2" thickTop="1" x14ac:dyDescent="0.3">
      <c r="A42" s="312" t="s">
        <v>48</v>
      </c>
      <c r="B42" s="313"/>
      <c r="C42" s="314"/>
      <c r="D42" s="35"/>
      <c r="E42" s="305"/>
      <c r="F42" s="305"/>
      <c r="G42" s="300"/>
    </row>
    <row r="43" spans="1:7" ht="15.6" x14ac:dyDescent="0.3">
      <c r="A43" s="297" t="s">
        <v>48</v>
      </c>
      <c r="B43" s="298"/>
      <c r="C43" s="299"/>
      <c r="D43" s="36"/>
      <c r="E43" s="300"/>
      <c r="F43" s="301"/>
      <c r="G43" s="301"/>
    </row>
    <row r="44" spans="1:7" ht="15.6" x14ac:dyDescent="0.3">
      <c r="A44" s="297" t="s">
        <v>48</v>
      </c>
      <c r="B44" s="298"/>
      <c r="C44" s="299"/>
      <c r="D44" s="36"/>
      <c r="E44" s="300"/>
      <c r="F44" s="301"/>
      <c r="G44" s="301"/>
    </row>
    <row r="45" spans="1:7" ht="15.6" x14ac:dyDescent="0.3">
      <c r="A45" s="297" t="s">
        <v>48</v>
      </c>
      <c r="B45" s="298"/>
      <c r="C45" s="299"/>
      <c r="D45" s="36"/>
      <c r="E45" s="300"/>
      <c r="F45" s="301"/>
      <c r="G45" s="301"/>
    </row>
    <row r="46" spans="1:7" ht="15.6" x14ac:dyDescent="0.3">
      <c r="A46" s="297" t="s">
        <v>48</v>
      </c>
      <c r="B46" s="298"/>
      <c r="C46" s="299"/>
      <c r="D46" s="36"/>
      <c r="E46" s="300"/>
      <c r="F46" s="301"/>
      <c r="G46" s="301"/>
    </row>
    <row r="47" spans="1:7" ht="15.6" x14ac:dyDescent="0.3">
      <c r="A47" s="297" t="s">
        <v>48</v>
      </c>
      <c r="B47" s="298"/>
      <c r="C47" s="299"/>
      <c r="D47" s="36"/>
      <c r="E47" s="300"/>
      <c r="F47" s="301"/>
      <c r="G47" s="301"/>
    </row>
    <row r="48" spans="1:7" ht="15.6" x14ac:dyDescent="0.3">
      <c r="A48" s="297" t="s">
        <v>48</v>
      </c>
      <c r="B48" s="298"/>
      <c r="C48" s="299"/>
      <c r="D48" s="36"/>
      <c r="E48" s="300"/>
      <c r="F48" s="301"/>
      <c r="G48" s="301"/>
    </row>
    <row r="49" spans="1:7" ht="15.6" x14ac:dyDescent="0.3">
      <c r="A49" s="297" t="s">
        <v>48</v>
      </c>
      <c r="B49" s="298"/>
      <c r="C49" s="299"/>
      <c r="D49" s="36"/>
      <c r="E49" s="300"/>
      <c r="F49" s="301"/>
      <c r="G49" s="301"/>
    </row>
    <row r="50" spans="1:7" ht="16.2" thickBot="1" x14ac:dyDescent="0.35">
      <c r="A50" s="302" t="s">
        <v>48</v>
      </c>
      <c r="B50" s="303"/>
      <c r="C50" s="304"/>
      <c r="D50" s="40"/>
      <c r="E50" s="305"/>
      <c r="F50" s="305"/>
      <c r="G50" s="300"/>
    </row>
    <row r="51" spans="1:7" ht="16.2" thickBot="1" x14ac:dyDescent="0.35">
      <c r="A51" s="37"/>
      <c r="B51" s="37"/>
      <c r="C51" s="37"/>
      <c r="D51" s="37"/>
      <c r="E51" s="37"/>
      <c r="F51" s="37"/>
      <c r="G51" s="37"/>
    </row>
    <row r="52" spans="1:7" ht="15.6" x14ac:dyDescent="0.3">
      <c r="A52" s="306" t="s">
        <v>49</v>
      </c>
      <c r="B52" s="307"/>
      <c r="C52" s="308"/>
      <c r="D52" s="37"/>
      <c r="E52" s="37"/>
      <c r="F52" s="37"/>
      <c r="G52" s="37"/>
    </row>
    <row r="53" spans="1:7" ht="16.2" thickBot="1" x14ac:dyDescent="0.35">
      <c r="A53" s="309" t="s">
        <v>50</v>
      </c>
      <c r="B53" s="310"/>
      <c r="C53" s="311"/>
      <c r="D53" s="37"/>
      <c r="E53" s="37"/>
      <c r="F53" s="37"/>
      <c r="G53" s="37"/>
    </row>
  </sheetData>
  <mergeCells count="67">
    <mergeCell ref="A9:C9"/>
    <mergeCell ref="A20:A21"/>
    <mergeCell ref="B20:B21"/>
    <mergeCell ref="C20:C21"/>
    <mergeCell ref="F22:F23"/>
    <mergeCell ref="F20:F21"/>
    <mergeCell ref="A10:C10"/>
    <mergeCell ref="A14:G14"/>
    <mergeCell ref="A16:A19"/>
    <mergeCell ref="B16:B19"/>
    <mergeCell ref="C16:C19"/>
    <mergeCell ref="F16:F19"/>
    <mergeCell ref="G16:G19"/>
    <mergeCell ref="B22:B23"/>
    <mergeCell ref="C22:C23"/>
    <mergeCell ref="A22:A23"/>
    <mergeCell ref="A3:G3"/>
    <mergeCell ref="A5:C5"/>
    <mergeCell ref="A6:C6"/>
    <mergeCell ref="A7:C7"/>
    <mergeCell ref="A8:C8"/>
    <mergeCell ref="G22:G23"/>
    <mergeCell ref="G20:G21"/>
    <mergeCell ref="G31:G33"/>
    <mergeCell ref="F34:F35"/>
    <mergeCell ref="G34:G35"/>
    <mergeCell ref="F28:F30"/>
    <mergeCell ref="G28:G30"/>
    <mergeCell ref="A41:C41"/>
    <mergeCell ref="E41:G41"/>
    <mergeCell ref="A36:E36"/>
    <mergeCell ref="A28:A30"/>
    <mergeCell ref="B28:B30"/>
    <mergeCell ref="C28:C30"/>
    <mergeCell ref="A34:A35"/>
    <mergeCell ref="C34:C35"/>
    <mergeCell ref="B34:B35"/>
    <mergeCell ref="A31:A33"/>
    <mergeCell ref="B31:B33"/>
    <mergeCell ref="C31:C33"/>
    <mergeCell ref="F31:F33"/>
    <mergeCell ref="A42:C42"/>
    <mergeCell ref="E42:G42"/>
    <mergeCell ref="E45:G45"/>
    <mergeCell ref="A43:C43"/>
    <mergeCell ref="E43:G43"/>
    <mergeCell ref="A44:C44"/>
    <mergeCell ref="E44:G44"/>
    <mergeCell ref="A45:C45"/>
    <mergeCell ref="A53:C53"/>
    <mergeCell ref="A47:C47"/>
    <mergeCell ref="E47:G47"/>
    <mergeCell ref="A48:C48"/>
    <mergeCell ref="E48:G48"/>
    <mergeCell ref="A49:C49"/>
    <mergeCell ref="E49:G49"/>
    <mergeCell ref="A46:C46"/>
    <mergeCell ref="E46:G46"/>
    <mergeCell ref="A50:C50"/>
    <mergeCell ref="E50:G50"/>
    <mergeCell ref="A52:C52"/>
    <mergeCell ref="A24:A25"/>
    <mergeCell ref="B24:B25"/>
    <mergeCell ref="C24:C25"/>
    <mergeCell ref="C26:C27"/>
    <mergeCell ref="B26:B27"/>
    <mergeCell ref="A26:A27"/>
  </mergeCells>
  <dataValidations count="1">
    <dataValidation type="list" allowBlank="1" showInputMessage="1" showErrorMessage="1" sqref="E42:E50" xr:uid="{00000000-0002-0000-0100-000000000000}">
      <formula1>#REF!</formula1>
    </dataValidation>
  </dataValidations>
  <pageMargins left="0.70866141732283472" right="0.70866141732283472" top="0.78740157480314965" bottom="0.78740157480314965"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Formál. nálež. a přijatelnost</vt:lpstr>
      <vt:lpstr>Věcné hodnocení</vt:lpstr>
      <vt:lpstr>'Formál. nálež. a přijatelnost'!Oblast_tisku</vt:lpstr>
      <vt:lpstr>'Věcné hodnocení'!Oblast_tisku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MAS_Marie</cp:lastModifiedBy>
  <cp:lastPrinted>2018-05-14T10:41:16Z</cp:lastPrinted>
  <dcterms:created xsi:type="dcterms:W3CDTF">2017-04-11T06:32:00Z</dcterms:created>
  <dcterms:modified xsi:type="dcterms:W3CDTF">2024-04-30T10:27:35Z</dcterms:modified>
</cp:coreProperties>
</file>