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d.docs.live.net/80cfc5398c3efd97/Dokumenty/Marek-Pracovní/IROP/61_Hasiči/12.vyzva_hasici/"/>
    </mc:Choice>
  </mc:AlternateContent>
  <xr:revisionPtr revIDLastSave="25" documentId="13_ncr:1_{93A43DB5-8CF3-4556-8297-57B1C9C8BC38}" xr6:coauthVersionLast="47" xr6:coauthVersionMax="47" xr10:uidLastSave="{E5D1B59B-9CDA-4071-B6DB-8809C5C7EB29}"/>
  <bookViews>
    <workbookView xWindow="-108" yWindow="-108" windowWidth="23256" windowHeight="13896" tabRatio="754" xr2:uid="{00000000-000D-0000-FFFF-FFFF00000000}"/>
  </bookViews>
  <sheets>
    <sheet name="Formál. nálež. a přijatelnost" sheetId="8" r:id="rId1"/>
    <sheet name="Věcné hodnocení" sheetId="10" r:id="rId2"/>
  </sheets>
  <definedNames>
    <definedName name="_xlnm.Print_Area" localSheetId="0">'Formál. nálež. a přijatelnost'!$A$1:$G$88</definedName>
    <definedName name="_xlnm.Print_Area" localSheetId="1">'Věcné hodnocení'!$A$3:$G$11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10" l="1"/>
</calcChain>
</file>

<file path=xl/sharedStrings.xml><?xml version="1.0" encoding="utf-8"?>
<sst xmlns="http://schemas.openxmlformats.org/spreadsheetml/2006/main" count="258" uniqueCount="194">
  <si>
    <t>1.</t>
  </si>
  <si>
    <t>2.</t>
  </si>
  <si>
    <t>3.</t>
  </si>
  <si>
    <t>4.</t>
  </si>
  <si>
    <t>5.</t>
  </si>
  <si>
    <t>Způsob hodnocení kořenového kritéria</t>
  </si>
  <si>
    <t>Přidělené hodnocení (A/N/ NR/
Nehodnoceno)</t>
  </si>
  <si>
    <t>Přidělené hodnocení
(A/N/NR/
Nehodnoceno)</t>
  </si>
  <si>
    <t>Název kritéria</t>
  </si>
  <si>
    <t>Číslo</t>
  </si>
  <si>
    <t>Referenční dokument</t>
  </si>
  <si>
    <t xml:space="preserve"> Podpis:</t>
  </si>
  <si>
    <t>Datum:</t>
  </si>
  <si>
    <t xml:space="preserve">Referenční dokument </t>
  </si>
  <si>
    <t>6.</t>
  </si>
  <si>
    <t>7.</t>
  </si>
  <si>
    <t>8.</t>
  </si>
  <si>
    <t>9.</t>
  </si>
  <si>
    <t>Kritéria formálních náležitostí</t>
  </si>
  <si>
    <t>Obecná kritéria přijatelnosti</t>
  </si>
  <si>
    <t>Specifická kritéria přijatelnosti</t>
  </si>
  <si>
    <t>ŘO IROP doporučuje stanovit uvedené kritérium jako napravitelné.</t>
  </si>
  <si>
    <t>ŘO IROP doporučuje rozepsat dané kritérium na podotázky týkající se souladu Žádosti o podporu s integrovanou strategii CLLD MAS.</t>
  </si>
  <si>
    <t>Celkové hodnocení</t>
  </si>
  <si>
    <t>Celkový výsledek</t>
  </si>
  <si>
    <t>ŘO IROP doporučuje si podotázku rozepsat na podporované aktivity v souladu s výzvou MAS (a strategii CLLD).</t>
  </si>
  <si>
    <t>V připadě, že si MAS zužila ve strategii CLLD nebo ve výzvě MAS typy oprávněných žadatelů, vybere pouze ty v souladu se strategií CLLD, resp. s výzvou MAS.</t>
  </si>
  <si>
    <t>Potřebnost realizace projektu je odůvodněná.</t>
  </si>
  <si>
    <t>10.</t>
  </si>
  <si>
    <t xml:space="preserve">Pokud MAS nechce, aby bylo vidět kdo hodnotil projekty, může uvést kódy hodnotitelů. </t>
  </si>
  <si>
    <r>
      <t xml:space="preserve">ŘO IROP  </t>
    </r>
    <r>
      <rPr>
        <sz val="10"/>
        <rFont val="Calibri"/>
        <family val="2"/>
        <charset val="238"/>
        <scheme val="minor"/>
      </rPr>
      <t xml:space="preserve">stanovuje </t>
    </r>
    <r>
      <rPr>
        <sz val="10"/>
        <color theme="1"/>
        <rFont val="Calibri"/>
        <family val="2"/>
        <charset val="238"/>
        <scheme val="minor"/>
      </rPr>
      <t>uvedené kritérium jako nenapravitelné.</t>
    </r>
  </si>
  <si>
    <r>
      <t>ŘO IROP</t>
    </r>
    <r>
      <rPr>
        <sz val="10"/>
        <rFont val="Calibri"/>
        <family val="2"/>
        <charset val="238"/>
        <scheme val="minor"/>
      </rPr>
      <t xml:space="preserve"> stanovuje </t>
    </r>
    <r>
      <rPr>
        <sz val="10"/>
        <color theme="1"/>
        <rFont val="Calibri"/>
        <family val="2"/>
        <charset val="238"/>
        <scheme val="minor"/>
      </rPr>
      <t>uvedené kritérium jako nenapravitelné.</t>
    </r>
  </si>
  <si>
    <t>MAS doplní datum zahájení a  ukončení realizace projektu podle výzvy MAS.</t>
  </si>
  <si>
    <t>MAS má možnost si určit, která kritéria jsou napravitelná a která nenapravitelná, s výjimkou kritérií, která jsou ve výzvě stanovena  ŘO jako nenapravitelná.</t>
  </si>
  <si>
    <t>Legenda:</t>
  </si>
  <si>
    <t>Nenapravitelné kritérium</t>
  </si>
  <si>
    <t>Napravitelné kritérium</t>
  </si>
  <si>
    <t>Buňky určené k vyplnění</t>
  </si>
  <si>
    <t>Povinné přílohy, které se uvádějí vždy</t>
  </si>
  <si>
    <r>
      <t xml:space="preserve">                           Odůvodnění                                      </t>
    </r>
    <r>
      <rPr>
        <b/>
        <i/>
        <sz val="12"/>
        <color theme="1"/>
        <rFont val="Calibri"/>
        <family val="2"/>
        <charset val="238"/>
        <scheme val="minor"/>
      </rPr>
      <t>(vyplňuje se vždy, i v případě NR</t>
    </r>
    <r>
      <rPr>
        <b/>
        <sz val="12"/>
        <color theme="1"/>
        <rFont val="Calibri"/>
        <family val="2"/>
        <charset val="238"/>
        <scheme val="minor"/>
      </rPr>
      <t>)</t>
    </r>
  </si>
  <si>
    <t xml:space="preserve">MAS uvádí verzi a platnost Obecných a Specifických pravidel podle své výzvy, tzn. uvede stejnou verzi a platnost Obecných a  Specifických pravidel, kterou má uvedenu ve výzvě. </t>
  </si>
  <si>
    <r>
      <rPr>
        <b/>
        <sz val="10"/>
        <color theme="1"/>
        <rFont val="Calibri"/>
        <family val="2"/>
        <charset val="238"/>
        <scheme val="minor"/>
      </rPr>
      <t xml:space="preserve">Sloupec D "Referenční dokumenty" </t>
    </r>
    <r>
      <rPr>
        <sz val="10"/>
        <color theme="1"/>
        <rFont val="Calibri"/>
        <family val="2"/>
        <charset val="238"/>
        <scheme val="minor"/>
      </rPr>
      <t>- zde MAS uvádí referenční dokumenty a zdroje informací, ze kterých hodnotitel čerpá informace pro hodnocení. Ke každému kritériu je nutné doplnit dokumenty, případně zdroje informací, v souladu s referenčními dokumenty uvedenými u hodnotících  kritérií schválených s výzvou MAS.</t>
    </r>
  </si>
  <si>
    <t>Kritéria formálních náležitostí jsou vždy napravitelná.</t>
  </si>
  <si>
    <r>
      <rPr>
        <b/>
        <sz val="10"/>
        <color theme="1"/>
        <rFont val="Calibri"/>
        <family val="2"/>
        <charset val="238"/>
        <scheme val="minor"/>
      </rPr>
      <t xml:space="preserve">Sloupec F "Přidělené hodnocení (A/N/NR/Nehodnoceno)" a sloupec G "Odůvodnění" - </t>
    </r>
    <r>
      <rPr>
        <sz val="10"/>
        <color theme="1"/>
        <rFont val="Calibri"/>
        <family val="2"/>
        <charset val="238"/>
        <scheme val="minor"/>
      </rPr>
      <t xml:space="preserve">zde MAS vyplní hodnocení a zároveň odůvodnění zvoleného hodnocení, a to i v případě, kdy MAS vyhodnotí otázku jako "NR".  MAS nevyplňuje pouze hodnocení a odůvodnění podotázek, ale také hodnocení a odůvodnění hlavního kořenového kritéria.  </t>
    </r>
  </si>
  <si>
    <r>
      <rPr>
        <b/>
        <sz val="10"/>
        <color theme="1"/>
        <rFont val="Calibri"/>
        <family val="2"/>
        <charset val="238"/>
        <scheme val="minor"/>
      </rPr>
      <t xml:space="preserve">ANO </t>
    </r>
    <r>
      <rPr>
        <sz val="10"/>
        <color theme="1"/>
        <rFont val="Calibri"/>
        <family val="2"/>
        <charset val="238"/>
        <scheme val="minor"/>
      </rPr>
      <t xml:space="preserve">– Žadatel splňuje definici oprávněného příjemce pro příslušný specifický cíl a výzvu.
</t>
    </r>
    <r>
      <rPr>
        <b/>
        <sz val="10"/>
        <color theme="1"/>
        <rFont val="Calibri"/>
        <family val="2"/>
        <charset val="238"/>
        <scheme val="minor"/>
      </rPr>
      <t xml:space="preserve">
NE</t>
    </r>
    <r>
      <rPr>
        <sz val="10"/>
        <color theme="1"/>
        <rFont val="Calibri"/>
        <family val="2"/>
        <charset val="238"/>
        <scheme val="minor"/>
      </rPr>
      <t xml:space="preserve"> – Žadatel nesplňuje definici oprávněného příjemce pro příslušný specifický cíl a výzvu.</t>
    </r>
  </si>
  <si>
    <t>ŘO IROP doporučuje stanovit uvedené kritérium jako napravitelné. MAS si může doplnit další podmínky uvedené ve výzvě MAS (uvedené např. v dalších specifickách výzvy).</t>
  </si>
  <si>
    <t>11.</t>
  </si>
  <si>
    <t>Popis pro hodnocení</t>
  </si>
  <si>
    <t>Hodnocení (body)</t>
  </si>
  <si>
    <t>Přidělené hodnocení</t>
  </si>
  <si>
    <t>Odůvodnění</t>
  </si>
  <si>
    <t>20 bodů</t>
  </si>
  <si>
    <t>10 bodů</t>
  </si>
  <si>
    <t>0 bodů</t>
  </si>
  <si>
    <t>15 bodů</t>
  </si>
  <si>
    <t>5 bodů</t>
  </si>
  <si>
    <t>Celkový počet bodů</t>
  </si>
  <si>
    <t>Minimální počet bodů, aby projekt uspěl je 50 bodů. Maximální počet bodů je 100.</t>
  </si>
  <si>
    <t>Složení komise:</t>
  </si>
  <si>
    <t>Podpisy přítomných členů hodnotící komise:</t>
  </si>
  <si>
    <t>Jméno a příjmení:</t>
  </si>
  <si>
    <t>Datum a místo konání hodnotící komise:</t>
  </si>
  <si>
    <t>Jméno a podpis zapisovatele:</t>
  </si>
  <si>
    <r>
      <rPr>
        <b/>
        <sz val="10"/>
        <color theme="1"/>
        <rFont val="Calibri"/>
        <family val="2"/>
        <charset val="238"/>
        <scheme val="minor"/>
      </rPr>
      <t>ANO –</t>
    </r>
    <r>
      <rPr>
        <sz val="10"/>
        <color theme="1"/>
        <rFont val="Calibri"/>
        <family val="2"/>
        <charset val="238"/>
        <scheme val="minor"/>
      </rPr>
      <t xml:space="preserve"> Projektový záměr je podaný v předepsané formě a obsahově splňuje všechny náležitosti
</t>
    </r>
    <r>
      <rPr>
        <b/>
        <sz val="10"/>
        <color theme="1"/>
        <rFont val="Calibri"/>
        <family val="2"/>
        <charset val="238"/>
        <scheme val="minor"/>
      </rPr>
      <t xml:space="preserve">NE – </t>
    </r>
    <r>
      <rPr>
        <sz val="10"/>
        <color theme="1"/>
        <rFont val="Calibri"/>
        <family val="2"/>
        <charset val="238"/>
        <scheme val="minor"/>
      </rPr>
      <t>Projektový záměr není podaný v předepsané formě nebo obsahově nesplňuje všechny náležitosti</t>
    </r>
  </si>
  <si>
    <r>
      <rPr>
        <b/>
        <sz val="10"/>
        <color theme="1"/>
        <rFont val="Calibri"/>
        <family val="2"/>
        <charset val="238"/>
        <scheme val="minor"/>
      </rPr>
      <t xml:space="preserve">ANO – </t>
    </r>
    <r>
      <rPr>
        <sz val="10"/>
        <color theme="1"/>
        <rFont val="Calibri"/>
        <family val="2"/>
        <charset val="238"/>
        <scheme val="minor"/>
      </rPr>
      <t xml:space="preserve">Projektový záměr je podepsán statutárním zástupcem nebo pověřeným zástupcem.
</t>
    </r>
    <r>
      <rPr>
        <b/>
        <sz val="10"/>
        <color theme="1"/>
        <rFont val="Calibri"/>
        <family val="2"/>
        <charset val="238"/>
        <scheme val="minor"/>
      </rPr>
      <t xml:space="preserve">
NE – </t>
    </r>
    <r>
      <rPr>
        <sz val="10"/>
        <color theme="1"/>
        <rFont val="Calibri"/>
        <family val="2"/>
        <charset val="238"/>
        <scheme val="minor"/>
      </rPr>
      <t>Projektový záměr není podepsán statutárním zástupcem nebo pověřeným zástupcem.</t>
    </r>
  </si>
  <si>
    <r>
      <rPr>
        <b/>
        <sz val="10"/>
        <color theme="1"/>
        <rFont val="Calibri"/>
        <family val="2"/>
        <charset val="238"/>
        <scheme val="minor"/>
      </rPr>
      <t xml:space="preserve">ANO – </t>
    </r>
    <r>
      <rPr>
        <sz val="10"/>
        <color theme="1"/>
        <rFont val="Calibri"/>
        <family val="2"/>
        <charset val="238"/>
        <scheme val="minor"/>
      </rPr>
      <t xml:space="preserve">K projektovému záměru jsou doloženy všechny povinné přílohy podle Specifických pravidel pro žadatele a příjemce výzvy ŘO IROP a výzvy MAS, a obsahově splňujı́ náležitosti, které požaduje MAS v dokumentaci k výzvě.
</t>
    </r>
    <r>
      <rPr>
        <b/>
        <sz val="10"/>
        <color theme="1"/>
        <rFont val="Calibri"/>
        <family val="2"/>
        <charset val="238"/>
        <scheme val="minor"/>
      </rPr>
      <t xml:space="preserve">NE – </t>
    </r>
    <r>
      <rPr>
        <sz val="10"/>
        <color theme="1"/>
        <rFont val="Calibri"/>
        <family val="2"/>
        <charset val="238"/>
        <scheme val="minor"/>
      </rPr>
      <t>K projektovému záměru nejsou doloženy všechny povinné přílohy podle Specifických pravidel pro žadatele a příjemce výzvy ŘO IROP a výzvy MAS, nebo obsahově nesplňujı́ náležitosti, které požaduje MAS v dokumentaci k výzvě.</t>
    </r>
  </si>
  <si>
    <t>Žadatel splňuje definici oprávněného příjemce pro specifický cíl 5.1 a výzvu MAS.</t>
  </si>
  <si>
    <t>Projektový záměr je svým zaměřením v souladu s cíli a podporovanými aktivitami výzvy MAS.</t>
  </si>
  <si>
    <t>Projektový záměr je v souladu s podmínkami výzvy MAS.</t>
  </si>
  <si>
    <t>Projektový záměr je v souladu s integrovanou strategií CLLD.*</t>
  </si>
  <si>
    <r>
      <rPr>
        <b/>
        <sz val="10"/>
        <color theme="1"/>
        <rFont val="Calibri"/>
        <family val="2"/>
        <charset val="238"/>
        <scheme val="minor"/>
      </rPr>
      <t xml:space="preserve">ANO – </t>
    </r>
    <r>
      <rPr>
        <sz val="10"/>
        <color theme="1"/>
        <rFont val="Calibri"/>
        <family val="2"/>
        <charset val="238"/>
        <scheme val="minor"/>
      </rPr>
      <t xml:space="preserve">Projektový záměr je v souladu se schválenou strategií - Strategie komunitně vedeného rozvoje území MAS Lašsko, z.s. na období 2021-2027 – Koncepční část.
</t>
    </r>
    <r>
      <rPr>
        <b/>
        <sz val="10"/>
        <color theme="1"/>
        <rFont val="Calibri"/>
        <family val="2"/>
        <charset val="238"/>
        <scheme val="minor"/>
      </rPr>
      <t xml:space="preserve">NE – </t>
    </r>
    <r>
      <rPr>
        <sz val="10"/>
        <color theme="1"/>
        <rFont val="Calibri"/>
        <family val="2"/>
        <charset val="238"/>
        <scheme val="minor"/>
      </rPr>
      <t>Projektový záměr není v souladu se schválenou strategií - Strategie komunitně vedeného rozvoje území MAS Lašsko, z.s. na období 2021-2027 – Koncepční část.</t>
    </r>
  </si>
  <si>
    <t>Zvolené indikátory, jejich výchozí a cílové hodnoty a datum jejich dosažení odpovídají cílům projektového záměru.</t>
  </si>
  <si>
    <t>Projekt je realizován v územní působnosti MAS.</t>
  </si>
  <si>
    <r>
      <rPr>
        <b/>
        <sz val="10"/>
        <color theme="1"/>
        <rFont val="Calibri"/>
        <family val="2"/>
        <charset val="238"/>
        <scheme val="minor"/>
      </rPr>
      <t>ANO –</t>
    </r>
    <r>
      <rPr>
        <sz val="10"/>
        <color theme="1"/>
        <rFont val="Calibri"/>
        <family val="2"/>
        <charset val="238"/>
        <scheme val="minor"/>
      </rPr>
      <t xml:space="preserve"> Projekt je realizován v územní působnosti MAS.
</t>
    </r>
    <r>
      <rPr>
        <b/>
        <sz val="10"/>
        <color theme="1"/>
        <rFont val="Calibri"/>
        <family val="2"/>
        <charset val="238"/>
        <scheme val="minor"/>
      </rPr>
      <t xml:space="preserve">NE – </t>
    </r>
    <r>
      <rPr>
        <sz val="10"/>
        <color theme="1"/>
        <rFont val="Calibri"/>
        <family val="2"/>
        <charset val="238"/>
        <scheme val="minor"/>
      </rPr>
      <t>Projekt není realizován v územní působnosti MAS.</t>
    </r>
  </si>
  <si>
    <t>Projektový záměr,
Výzva MAS</t>
  </si>
  <si>
    <t>Projektový záměr,
Plná moc/Pověření</t>
  </si>
  <si>
    <t>Projektový záměr a jeho přílohy, 
Specifická pravidla pro žadatele a příjemce, 
Výzva MAS</t>
  </si>
  <si>
    <t>Projektový záměr, 
Specifická pravidla pro žadatele a příjemce, 
Výzva MAS</t>
  </si>
  <si>
    <t>Projektový záměr, 
Strategie komunitně vedeného rozvoje území MAS Lašsko, z.s. na období 2021-2027 – Koncepční část, 
Výzva MAS</t>
  </si>
  <si>
    <t>Projektový záměr, 
Příloha Podklady pro stanovení kategorií intervencí a kontrolu limitů,
Specifická pravidla pro žadatele a příjemce</t>
  </si>
  <si>
    <t>Jsou informace uvedené v projektovém záměru v souladu s kontrolovanými přílohami uvedenými u kritéria formálních náležitostí č. 3?</t>
  </si>
  <si>
    <t>Jsou v projektovém záměru vyplněny všechny požadované informace?</t>
  </si>
  <si>
    <t>Jsou v projektovém záměru vyplněny podporované aktivity včetně relevantních požadovaných informací/příloh?</t>
  </si>
  <si>
    <t>Projektový záměr
Výzva MAS</t>
  </si>
  <si>
    <t>Projektový záměr byl projednán s pracovníky MAS Lašsko (potvrzuje kancelář MAS)</t>
  </si>
  <si>
    <t>Seznam projednaných projektových záměrů vedený kanceláří MAS Lašsko</t>
  </si>
  <si>
    <t>30 bodů</t>
  </si>
  <si>
    <t>25 bodů</t>
  </si>
  <si>
    <r>
      <t xml:space="preserve">• Projektový záměr
</t>
    </r>
    <r>
      <rPr>
        <sz val="10"/>
        <color theme="1"/>
        <rFont val="Calibri"/>
        <family val="2"/>
        <charset val="238"/>
        <scheme val="minor"/>
      </rPr>
      <t>Je doložen projektový záměr a splňuje obsahově všechny náležitosti dle přílohy č.1 výzvy MAS?</t>
    </r>
  </si>
  <si>
    <t>Projektový záměr respektuje minimální a maximální hranici výše dotace, pokud je stanovena.</t>
  </si>
  <si>
    <t>Je v projektovém záměru zdůvodněna potřebnost projektu?
Popsal žadatel v projektovém záměru stávající stav?</t>
  </si>
  <si>
    <r>
      <t xml:space="preserve">Je v projektovém záměru popsána připravenost projektu?
</t>
    </r>
    <r>
      <rPr>
        <i/>
        <sz val="10"/>
        <rFont val="Calibri"/>
        <family val="2"/>
        <charset val="238"/>
        <scheme val="minor"/>
      </rPr>
      <t>Jaké dokumenty má žadatel k dispozici? Např. prováděcí studie, podklady pro hodnocení, analýza nákladů a výnosů, stavební povolení atd.</t>
    </r>
  </si>
  <si>
    <t>Projektový záměr respektuje limity způsobilých výdajů, pokud jsou stanoveny.</t>
  </si>
  <si>
    <r>
      <t>Jsou výdaje za nákup pozemku max. ve výši 10 % celkových způsobilých výdajů projektu nebo nákup pozemku/souborů pozemků zahrnující nemovitost určenou k demolici v limitu 15%?</t>
    </r>
    <r>
      <rPr>
        <i/>
        <sz val="10"/>
        <rFont val="Calibri"/>
        <family val="2"/>
        <charset val="238"/>
        <scheme val="minor"/>
      </rPr>
      <t xml:space="preserve">
Pokud není součástí projektu nákup pozemku, je odpověď  NR.
</t>
    </r>
  </si>
  <si>
    <t>Rozhodující je místo realizace/dopadu projektu, sídlo žadatele může být i mimo územní působnost MAS.
Území MAS Lašsko vymezené ve schválené strategii CLLD. Vymezené území MAS Lašsko, z. s.:
Bordovice, Frenštát pod Radhoštěm, Tichá, Trojanovice, Veřovice, Lichnov, Kopřivnice, Příbor, Štramberk, Závišice, Ženklava, Hodslavice, Hostašovice, Mořkov, Nový Jičín, Rybí, Životice u Nového Jičína, Starý Jičín.</t>
  </si>
  <si>
    <t>Jsou výdaje na nepřímé náklady ve výši 7% celkových způsobilých výdajů projektu?</t>
  </si>
  <si>
    <t>Jsou stanoveny výchozí hodnoty indikátorů v souladu s MLI?</t>
  </si>
  <si>
    <t>Jsou stanoveny cílové hodnoty indikátorů v souladu s MLI?</t>
  </si>
  <si>
    <r>
      <rPr>
        <b/>
        <sz val="10"/>
        <color theme="1"/>
        <rFont val="Calibri"/>
        <family val="2"/>
        <charset val="238"/>
        <scheme val="minor"/>
      </rPr>
      <t>ANO</t>
    </r>
    <r>
      <rPr>
        <sz val="10"/>
        <color theme="1"/>
        <rFont val="Calibri"/>
        <family val="2"/>
        <charset val="238"/>
        <scheme val="minor"/>
      </rPr>
      <t xml:space="preserve"> – Projektový záměr respektuje minimální a maximální hranici výše dotace.
</t>
    </r>
    <r>
      <rPr>
        <b/>
        <sz val="10"/>
        <color theme="1"/>
        <rFont val="Calibri"/>
        <family val="2"/>
        <charset val="238"/>
        <scheme val="minor"/>
      </rPr>
      <t>NE</t>
    </r>
    <r>
      <rPr>
        <sz val="10"/>
        <color theme="1"/>
        <rFont val="Calibri"/>
        <family val="2"/>
        <charset val="238"/>
        <scheme val="minor"/>
      </rPr>
      <t xml:space="preserve"> – Projektový záměr nerespektuje minimální a maximální hranici výše dotace.</t>
    </r>
  </si>
  <si>
    <t>Projektový záměr, 
Výzva MAS</t>
  </si>
  <si>
    <t>Je projektový záměr podaný na email: iropmaslassko@gmail.com?</t>
  </si>
  <si>
    <r>
      <t xml:space="preserve">Jsou doloženy všechny povinné přílohy a obsahově splňují náležitosti, požadované v dokumentaci k výzvě MAS.
</t>
    </r>
    <r>
      <rPr>
        <sz val="12"/>
        <color theme="1"/>
        <rFont val="Calibri"/>
        <family val="2"/>
        <charset val="238"/>
        <scheme val="minor"/>
      </rPr>
      <t xml:space="preserve">(MAS </t>
    </r>
    <r>
      <rPr>
        <b/>
        <u/>
        <sz val="12"/>
        <color theme="1"/>
        <rFont val="Calibri"/>
        <family val="2"/>
        <charset val="238"/>
        <scheme val="minor"/>
      </rPr>
      <t>povinně</t>
    </r>
    <r>
      <rPr>
        <sz val="12"/>
        <color theme="1"/>
        <rFont val="Calibri"/>
        <family val="2"/>
        <charset val="238"/>
        <scheme val="minor"/>
      </rPr>
      <t xml:space="preserve"> zapracuje  kontrolu všech příloh uvedených níže minimálně v rozsahu uvedeném u těchto příloh. Dále MAS zapracuje kontrolu těch příloh, které jsou podkladem pro věcné hodnocení na MAS).</t>
    </r>
    <r>
      <rPr>
        <b/>
        <sz val="12"/>
        <color theme="1"/>
        <rFont val="Calibri"/>
        <family val="2"/>
        <charset val="238"/>
        <scheme val="minor"/>
      </rPr>
      <t xml:space="preserve">  </t>
    </r>
  </si>
  <si>
    <r>
      <t xml:space="preserve">Projekt je realizován v obci nebo místní části, která dosahuje velikosti dle počtu obyvatel
</t>
    </r>
    <r>
      <rPr>
        <sz val="9"/>
        <color theme="1"/>
        <rFont val="Calibri"/>
        <family val="2"/>
        <charset val="238"/>
        <scheme val="minor"/>
      </rPr>
      <t>Počet obyvatel obce či místní části bude posuzován podle Přílohy výzvy č.4 - Počet obyvatel v obcích a místních částech obcí na území MAS Lašsko, z. s. (ke dni 26. 3. 2021). V případě, že projekt zasahuje do více obcí, vypočítá se nárok na body dle aritmetického průměru počtu obyvatel v obcích, ve kterých je projekt realizován.</t>
    </r>
  </si>
  <si>
    <t>Číslo výzvy ŘO: 61</t>
  </si>
  <si>
    <t>Název výzvy ŘO: Hasiči - SC 5.1 (CLLD)</t>
  </si>
  <si>
    <t>Kontrolní list pro věcné hodnocení žádosti o podporu v Opatření II.4.1. Zkvalitňování infrastruktury a vybavení sloužícího k ochraně obyvatelstva před riziky a dalších nástrojů ochrany bezpečnosti obyvatel Integrované strategie MAS Lašsko, z. s.</t>
  </si>
  <si>
    <t>Kontrolní list pro hodnocení formálních náležitostí a přijatelnosti žádosti o podporu v Opatření II.4.1. Zkvalitňování infrastruktury a vybavení sloužícího k ochraně obyvatelstva před riziky a dalších nástrojů ochrany bezpečnosti obyvatel Integrované strategie MAS Lašsko, z. s.</t>
  </si>
  <si>
    <r>
      <rPr>
        <b/>
        <sz val="10"/>
        <color theme="1"/>
        <rFont val="Calibri"/>
        <family val="2"/>
        <charset val="238"/>
        <scheme val="minor"/>
      </rPr>
      <t xml:space="preserve">ANO – </t>
    </r>
    <r>
      <rPr>
        <sz val="10"/>
        <color theme="1"/>
        <rFont val="Calibri"/>
        <family val="2"/>
        <charset val="238"/>
        <scheme val="minor"/>
      </rPr>
      <t xml:space="preserve">Žadatel popsal odůvodnění potřebnosti realizace projektu.
</t>
    </r>
    <r>
      <rPr>
        <b/>
        <sz val="10"/>
        <color theme="1"/>
        <rFont val="Calibri"/>
        <family val="2"/>
        <charset val="238"/>
        <scheme val="minor"/>
      </rPr>
      <t xml:space="preserve">NE – </t>
    </r>
    <r>
      <rPr>
        <sz val="10"/>
        <color theme="1"/>
        <rFont val="Calibri"/>
        <family val="2"/>
        <charset val="238"/>
        <scheme val="minor"/>
      </rPr>
      <t xml:space="preserve"> Žadatel nepopsal odůvodnění potřebnosti realizace projektu.</t>
    </r>
  </si>
  <si>
    <r>
      <rPr>
        <b/>
        <sz val="10"/>
        <color theme="1"/>
        <rFont val="Calibri"/>
        <family val="2"/>
        <charset val="238"/>
        <scheme val="minor"/>
      </rPr>
      <t xml:space="preserve">ANO </t>
    </r>
    <r>
      <rPr>
        <sz val="10"/>
        <color theme="1"/>
        <rFont val="Calibri"/>
        <family val="2"/>
        <charset val="238"/>
        <scheme val="minor"/>
      </rPr>
      <t xml:space="preserve">– Projektový záměr je v souladu s podmínkami výzvy MAS.
</t>
    </r>
    <r>
      <rPr>
        <b/>
        <sz val="10"/>
        <color theme="1"/>
        <rFont val="Calibri"/>
        <family val="2"/>
        <charset val="238"/>
        <scheme val="minor"/>
      </rPr>
      <t>NE</t>
    </r>
    <r>
      <rPr>
        <sz val="10"/>
        <color theme="1"/>
        <rFont val="Calibri"/>
        <family val="2"/>
        <charset val="238"/>
        <scheme val="minor"/>
      </rPr>
      <t xml:space="preserve"> – Projektový záměr není v souladu s podmínkami výzvy MAS.</t>
    </r>
  </si>
  <si>
    <r>
      <rPr>
        <b/>
        <sz val="10"/>
        <rFont val="Calibri"/>
        <family val="2"/>
        <charset val="238"/>
        <scheme val="minor"/>
      </rPr>
      <t xml:space="preserve">ANO – </t>
    </r>
    <r>
      <rPr>
        <sz val="10"/>
        <rFont val="Calibri"/>
        <family val="2"/>
        <charset val="238"/>
        <scheme val="minor"/>
      </rPr>
      <t xml:space="preserve">Projektový záměr je svým zaměřením v souladu s cíli a podporovanými aktivitami výzvy MAS
</t>
    </r>
    <r>
      <rPr>
        <b/>
        <sz val="10"/>
        <rFont val="Calibri"/>
        <family val="2"/>
        <charset val="238"/>
        <scheme val="minor"/>
      </rPr>
      <t>NE</t>
    </r>
    <r>
      <rPr>
        <sz val="10"/>
        <rFont val="Calibri"/>
        <family val="2"/>
        <charset val="238"/>
        <scheme val="minor"/>
      </rPr>
      <t xml:space="preserve"> – Projektový záměr není svým zaměřením v souladu s cíli a podporovanými aktivitami výzvy MAS.</t>
    </r>
  </si>
  <si>
    <t>Obec, která zřizuje jednotku požární ochrany (§29 zákona č. 133/1985 Sb., o požární ochraně) jednotky sboru dobrovolných hasičů kategorie II., III. a V. (podle přílohy zákona o ochraně) doložila Stanovisko HZS ČR, které obsahuje souhlas HZS ČR s realizací projektu.</t>
  </si>
  <si>
    <t xml:space="preserve">Projektový záměr
Stanovisko HZS ČR
</t>
  </si>
  <si>
    <r>
      <rPr>
        <b/>
        <sz val="10"/>
        <color theme="1"/>
        <rFont val="Calibri"/>
        <family val="2"/>
        <charset val="238"/>
        <scheme val="minor"/>
      </rPr>
      <t>ANO –</t>
    </r>
    <r>
      <rPr>
        <sz val="10"/>
        <color theme="1"/>
        <rFont val="Calibri"/>
        <family val="2"/>
        <charset val="238"/>
        <scheme val="minor"/>
      </rPr>
      <t xml:space="preserve"> Obec, která zřizuje jednotku požární ochrany (§ 29 zákona č. 133/1985 Sb., o požární ochraně) - jednotku sboru dobrovolných hasičů kategorie II, III a V (podle přílohy zákona o požární ochraně) doložila Stanovisko HZS ČR, které obsahuje souhlas HZS ČR s realizací projektu.
</t>
    </r>
    <r>
      <rPr>
        <b/>
        <sz val="10"/>
        <color theme="1"/>
        <rFont val="Calibri"/>
        <family val="2"/>
        <charset val="238"/>
        <scheme val="minor"/>
      </rPr>
      <t>NE –</t>
    </r>
    <r>
      <rPr>
        <sz val="10"/>
        <color theme="1"/>
        <rFont val="Calibri"/>
        <family val="2"/>
        <charset val="238"/>
        <scheme val="minor"/>
      </rPr>
      <t xml:space="preserve"> Obec, která zřizuje jednotku požární ochrany (§ 29 zákona č. 133/1985 Sb., o požární ochraně) - jednotku sboru dobrovolných hasičů kategorie II, III a V (podle přílohy zákona o požární ochraně) nedoložila Stanovisko HZS ČR, které obsahuje souhlas HZS ČR s realizací projektu.</t>
    </r>
  </si>
  <si>
    <t>Projektový záměr, 
Parametry pro stavby a normativ materiálně technického vybavení pro výkon činností jednotek SDH obcí</t>
  </si>
  <si>
    <r>
      <t xml:space="preserve">1. Vzor kontrolního listu obsahuje výčet  příloh, které musí MAS povinně kontrovat.
2. MAS povinně zapracuje do svého KL požadavky na kontrolu příloh min. v rozsahu uvedeném u těchto příloh ve vzoru KL. MAS může podle potřeby doplnit další kontrolní podotázky v souladu s výzvou MAS.
3. Dále MAS povinně zapracuje do svého KL požadavky na kontrolu  příloh, které jsou podkladem pro věcné hodnocení na MAS, tzn. příloh, které jsou uvedeny jako referenční dokumenty u jednotlivých kritérií věcného hodnocení, tedy dokumenty nezbytné pro vyhodnocení kritérií. Kontrolní podotázky  si MAS nastaví podle podmínek stanovených ve své výzvě.
</t>
    </r>
    <r>
      <rPr>
        <i/>
        <sz val="10"/>
        <color theme="1"/>
        <rFont val="Calibri"/>
        <family val="2"/>
        <charset val="238"/>
        <scheme val="minor"/>
      </rPr>
      <t xml:space="preserve">Příklad: MAS  má uvedeny u  kritérií věcného hodnocení tyto referenční dokumenty:  Studie proveditelnosti, Uzavřená smlouva s dodavatelem,  Platné stavební povolení nebo jiný dokument opravňující žadatele k realizaci stavby. Do kontrolního listu tedy kromě příloh uvedených ve vzoru doplní navíc kontrolu přílohy:   </t>
    </r>
    <r>
      <rPr>
        <i/>
        <u/>
        <sz val="10"/>
        <color theme="1"/>
        <rFont val="Calibri"/>
        <family val="2"/>
        <charset val="238"/>
        <scheme val="minor"/>
      </rPr>
      <t>Žádost o stavební povolení nebo ohlášení, případně stavební povolení nebo souhlas s provedením ohlášeného stavebního záměru nebo veřejnoprávní smlouva nahrazující stavební povolení</t>
    </r>
    <r>
      <rPr>
        <i/>
        <sz val="10"/>
        <color theme="1"/>
        <rFont val="Calibri"/>
        <family val="2"/>
        <charset val="238"/>
        <scheme val="minor"/>
      </rPr>
      <t xml:space="preserve">, v rozsahu potřebném pro  vyhodnocení daného kritéria a současně v souladu s podmínkami uvedenými ve Specifických pravidlech. Konkrétně pro danou přílohu minimálně </t>
    </r>
    <r>
      <rPr>
        <i/>
        <sz val="10"/>
        <rFont val="Calibri"/>
        <family val="2"/>
        <charset val="238"/>
        <scheme val="minor"/>
      </rPr>
      <t xml:space="preserve">uvede: 
• Žádost o stavební povolení nebo ohlášení, případně stavební povolení nebo souhlas s provedením ohlášeného stavebního záměru nebo veřejnoprávní smlouva nahrazující stavební povolení
Doložil žadatel :
- stavební povolení s nabytím právní moci,
- souhlas s provedením ohlášeného stavebního záměru,
- účinnou veřejnoprávní smlouvu nahrazující stavební povolení,
-  oznámení stavebního záměru s certifikátem autorizovaného inspektora a vyznačeným vznikem práva provést stavbu
- žádost o stavební povolení,
- ohlášení,
- návrh veřejnoprávní smlouvy nahrazující stavební povolení,
- oznámení stavebního záměru s certifikátem autorizovaného inspektora, potvrzené stavebním úřadem ,
- společné povolení s nabytím právní moci,
- společný souhlas,
-  účinnou veřejnoprávní smlouvu nahrazující současně územní rozhodnutí a stavební povolení?
Ve sloupci Odůvodnění specifikujte/popište, který dokument je přílohou žádosti.
Pokud se v projektu nepočítá se stavbou nebo se stavebními úpravami, které podléhají povinnosti stavebního povolení nebo ohlášení je odpověď NR.
</t>
    </r>
    <r>
      <rPr>
        <sz val="10"/>
        <color theme="1"/>
        <rFont val="Calibri"/>
        <family val="2"/>
        <charset val="238"/>
        <scheme val="minor"/>
      </rPr>
      <t xml:space="preserve">4. Upozornění: Obsahová kontrola příloh neuvedených ve vzoru KL je součástí ZoZ, které provádí CRR.  
</t>
    </r>
  </si>
  <si>
    <t>Relevantní pro aktivitu Pořízení materiálně-technického vybavení.</t>
  </si>
  <si>
    <t>Věcné hodnocení žádosti o podporu v Opatření II.4.1. Zkvalitňování infrastruktury a vybavení sloužícího k ochraně obyvatelstva před riziky a dalších nástrojů ochrany bezpečnosti obyvatel</t>
  </si>
  <si>
    <t>1.1.</t>
  </si>
  <si>
    <t>Průměrný počet zásahů jednotky za poslední 3 roky je 51-100.</t>
  </si>
  <si>
    <t>Průměrný počet zásahů jednotky za poslední 3 roky je 101 a více.</t>
  </si>
  <si>
    <t>Průměrný počet zásahů jednotky za poslední 3 roky je 31-50.</t>
  </si>
  <si>
    <t>Průměrný počet zásahů jednotky za poslední 3 roky je do 30.</t>
  </si>
  <si>
    <t>1.2.</t>
  </si>
  <si>
    <t>Průměrný počet zásahů jednotky za poslední 3 roky je do 10.</t>
  </si>
  <si>
    <t>Průměrný počet zásahů jednotky za poslední 3 roky je 11-20.</t>
  </si>
  <si>
    <t>Průměrný počet zásahů jednotky za poslední 3 roky je 21-30.</t>
  </si>
  <si>
    <t>Průměrný počet zásahů jednotky za poslední 3 roky je 31 a více.</t>
  </si>
  <si>
    <t>1.3.</t>
  </si>
  <si>
    <t>Průměrný počet zásahů jednotky za poslední 3 roky je 7 a více.</t>
  </si>
  <si>
    <t>Průměrný počet zásahů jednotky za poslední 3 roky je 0.</t>
  </si>
  <si>
    <t>Průměrný počet zásahů jednotky za poslední 3 roky je 1-3.</t>
  </si>
  <si>
    <t>Průměrný počet zásahů jednotky za poslední 3 roky je 4-6.</t>
  </si>
  <si>
    <t>Požární stanice je v havarijním stavu.</t>
  </si>
  <si>
    <t>Žadatel nedoložil, že je stanice v havarijním stavu.</t>
  </si>
  <si>
    <t>3.1.</t>
  </si>
  <si>
    <t>3.2.</t>
  </si>
  <si>
    <t>Projekt je realizován v obci nebo místní části o velikosti do 4 999 obyvatel.</t>
  </si>
  <si>
    <t>Projekt je realizován v obci nebo místní části o velikosti 5 000 až 14 999 obyvatel.</t>
  </si>
  <si>
    <t>Projekt je realizován v obci nebo místní části o velikosti větší než 15 000 obyvatel.</t>
  </si>
  <si>
    <t>Projektový záměr byl projednán s pracovníky MAS Lašsko.</t>
  </si>
  <si>
    <t>Projektový záměr nebyl projednán s pracovníky MAS Lašsko.</t>
  </si>
  <si>
    <r>
      <t xml:space="preserve">Průměrný počet zásahů jednotky za poslední 3 roky před podání žádosti o dotaci pro JPO II 
</t>
    </r>
    <r>
      <rPr>
        <sz val="9"/>
        <rFont val="Calibri"/>
        <family val="2"/>
        <charset val="238"/>
        <scheme val="minor"/>
      </rPr>
      <t>Do počtu zásahů se započítávají typy událostí: požár, dopravní nehoda, únik nebezpečných chemických látek, technická havárie, radiační havárie a nehoda, ostatní mimořádné události, planý poplach; nezapočítávají se ostatní činnosti. Kontrola bude probíhat na základě Statistického přehledu činnosti HZS MSK za roky 2020-2022 (příloha č.5 výzvy MAS).</t>
    </r>
  </si>
  <si>
    <r>
      <t xml:space="preserve">Průměrný počet zásahů jednotky za poslední 3 roky před podání žádosti o dotaci pro JPO III 
</t>
    </r>
    <r>
      <rPr>
        <sz val="9"/>
        <rFont val="Calibri"/>
        <family val="2"/>
        <charset val="238"/>
        <scheme val="minor"/>
      </rPr>
      <t>Do počtu zásahů se započítávají typy událostí: požár, dopravní nehoda, únik nebezpečných chemických látek, technická havárie, radiační havárie a nehoda, ostatní mimořádné události, planý poplach; nezapočítávají se ostatní činnosti. Kontrola bude probíhat na základě Statistického přehledu činnosti HZS MSK za roky 2020-2022 (příloha č.5 výzvy MAS).</t>
    </r>
  </si>
  <si>
    <r>
      <t xml:space="preserve">Průměrný počet zásahů jednotky za poslední 3 roky před podání žádosti o dotaci pro JPO V 
</t>
    </r>
    <r>
      <rPr>
        <sz val="9"/>
        <rFont val="Calibri"/>
        <family val="2"/>
        <charset val="238"/>
        <scheme val="minor"/>
      </rPr>
      <t>Do počtu zásahů se započítávají typy událostí: požár, dopravní nehoda, únik nebezpečných chemických látek, technická havárie, radiační havárie a nehoda, ostatní mimořádné události, planý poplach; nezapočítávají se ostatní činnosti. Kontrola bude probíhat na základě Statistického přehledu činnosti HZS MSK za roky 2020-2022 (příloha č.5 výzvy MAS).</t>
    </r>
  </si>
  <si>
    <r>
      <t xml:space="preserve">Stav požární stanice
</t>
    </r>
    <r>
      <rPr>
        <i/>
        <sz val="10"/>
        <rFont val="Calibri"/>
        <family val="2"/>
        <charset val="238"/>
        <scheme val="minor"/>
      </rPr>
      <t>(pouze pro podaktivitu A Výstavba a rekontrukce požárních zbrojnic a kombinaci podaktivit A a B)</t>
    </r>
    <r>
      <rPr>
        <sz val="9"/>
        <rFont val="Calibri"/>
        <family val="2"/>
        <charset val="238"/>
        <scheme val="minor"/>
      </rPr>
      <t xml:space="preserve">
</t>
    </r>
    <r>
      <rPr>
        <b/>
        <sz val="12"/>
        <rFont val="Calibri"/>
        <family val="2"/>
        <charset val="238"/>
        <scheme val="minor"/>
      </rPr>
      <t xml:space="preserve">
</t>
    </r>
    <r>
      <rPr>
        <sz val="9"/>
        <rFont val="Calibri"/>
        <family val="2"/>
        <charset val="238"/>
        <scheme val="minor"/>
      </rPr>
      <t>Havárie je stav díla, který bezprostředně ohrožuje životy nebo může způsobit rozsáhlé škody na majetku, nebudou-li okamžitě odstraněny příčiny jeho vzniku (důvody: hygienické, bezpečnostní, požární, provozní a ochrany životního prostředí). Potvrzení o havarijním stavu může vydávat např. statik, hygienik nebo jakákoliv jiná složka k tomu určená.</t>
    </r>
  </si>
  <si>
    <t>Projektový záměr je podepsán oprávněným zástupcem žadatele.</t>
  </si>
  <si>
    <t>Projektový záměr je podaný v předepsané formě a obsahově splňuje všechny náležitosti.</t>
  </si>
  <si>
    <r>
      <t xml:space="preserve">• Doklad prokazující povolení k realizaci stavby dle stavebního zákona
</t>
    </r>
    <r>
      <rPr>
        <sz val="10"/>
        <color theme="1"/>
        <rFont val="Calibri"/>
        <family val="2"/>
        <charset val="238"/>
        <scheme val="minor"/>
      </rPr>
      <t xml:space="preserve">Je doložen doklad prokazující povolení k realizaci stavby dle stavebního zákona?
</t>
    </r>
    <r>
      <rPr>
        <i/>
        <sz val="10"/>
        <color theme="1"/>
        <rFont val="Calibri"/>
        <family val="2"/>
        <charset val="238"/>
        <scheme val="minor"/>
      </rPr>
      <t>Je doložen pravomocný akt či podaný návrh nebo žádost žádost o vydání stavebního povolení, ohlášení stavby, návrh veřejnoprávní smlouvy nahrazující stavební povolení, oznámení stavebního záměru s certifikátem autorizovaného inspektora (případně s podacím razítkem) či jiný akt dle stavebního zákona?
Pokud se žadatel rozhodl jít cestou společného územního a stavebního řízení, je doložena k datu registrace žádosti o podporu přinejmenším podaná žádost o vydání společného povolení? Pravomocné společné povolení je žadatel povinen doložit nejpozději k datu vydání PA/Rozhodnutí.
V případě, že stavba vyžaduje více aktů dle stavebního zákona, dodá žadatel všechny odpovídající akty.
V případě, že je projekt zaměřen pouze na podaktivitu B Pořízení požární techniky, věcných prostředků požární ochrany, je odpověď NR.</t>
    </r>
  </si>
  <si>
    <r>
      <t xml:space="preserve">• Doklad prokazující povolení umístění stavby v území dle stavebního zákona
</t>
    </r>
    <r>
      <rPr>
        <sz val="10"/>
        <color theme="1"/>
        <rFont val="Calibri"/>
        <family val="2"/>
        <charset val="238"/>
        <scheme val="minor"/>
      </rPr>
      <t xml:space="preserve">Je doložen doklad prokazující povolení umístění stavby v území dle stavebního zákona?
</t>
    </r>
    <r>
      <rPr>
        <i/>
        <sz val="10"/>
        <color theme="1"/>
        <rFont val="Calibri"/>
        <family val="2"/>
        <charset val="238"/>
        <scheme val="minor"/>
      </rPr>
      <t>Je doloženo pravomocné územní rozhodnutí, územní souhlas nebo veřejnoprávní smlouvu nahrazující územní rozhodnutí (případně další dle stavebního zákona)?
Pokud je předmětem projektu stavba, která dle stavebního zákona nevyžaduje povolení umístění v území, odpověď je NR.
V případě, že je projekt zaměřen pouze na podaktivitu B Pořízení požární techniky, věcných prostředků požární ochrany, je odpověď NR.</t>
    </r>
  </si>
  <si>
    <t>Splňuje žadatel definici oprávněného příjemce pro SC5.1 a výzvu MAS?
- obec, která zřizuje jednotku sboru dobrovolných hasičů zařazené do kategorie jednotek požární ochrany II, III a V (§ 29 zákona č. 133/1985 Sb., o požární
ochraně, ve znění pozdějších předpisů)</t>
  </si>
  <si>
    <t>Je doloženo souhlasné stanovisko HZS ČR?</t>
  </si>
  <si>
    <t>Je doloženo souhlasné stanovisko HZS ČR, dle přílohy Výzvy č. 6A nebo 6B, nebo 6A a 6B v případě kombinovaného projektu?</t>
  </si>
  <si>
    <t>Relevantní pro všechny aktivity</t>
  </si>
  <si>
    <t>MAS doplní maximální hodnotu výše dotace podle výzvy MAS.</t>
  </si>
  <si>
    <t>Projektový záměr,
Potvrzení o havarijním stavu hasičárny</t>
  </si>
  <si>
    <t>Projektový záměr,
Příloha výzvy MAS č. 5</t>
  </si>
  <si>
    <t>Projektový záměr,
Podklady pro stanovení kategorií intervencí a kontrolu limitů</t>
  </si>
  <si>
    <r>
      <t xml:space="preserve">Celková plánovaná požadovaná dotace na projekt je k datu podání projektového záměru na MAS
</t>
    </r>
    <r>
      <rPr>
        <i/>
        <sz val="10"/>
        <rFont val="Calibri"/>
        <family val="2"/>
        <charset val="238"/>
        <scheme val="minor"/>
      </rPr>
      <t xml:space="preserve"> (pro podaktivitu B Pořízení požární techniky, věcných prostředků požární ochrany)</t>
    </r>
  </si>
  <si>
    <t>ve výši do 250 000 Kč včetně.</t>
  </si>
  <si>
    <t>ve výši nad 250 000 Kč do 500 000 Kč včetně.</t>
  </si>
  <si>
    <t>ve výši nad 500 000 Kč do 750 000 Kč včetně.</t>
  </si>
  <si>
    <t>vyšší než 750 000 Kč.</t>
  </si>
  <si>
    <r>
      <t xml:space="preserve">Celková plánovaná požadovaná dotace na projekt je k datu podání projektového záměru na MAS
</t>
    </r>
    <r>
      <rPr>
        <i/>
        <sz val="10"/>
        <color theme="1"/>
        <rFont val="Calibri"/>
        <family val="2"/>
        <charset val="238"/>
        <scheme val="minor"/>
      </rPr>
      <t>(pro podaktivitu A Výstavba a rekonstrukce požárních zbrojnic a kombinaci podaktivit A a B)</t>
    </r>
  </si>
  <si>
    <t>ve výši do 500 000 Kč včetně.</t>
  </si>
  <si>
    <t>ve výši nad 500 000 Kč do 1 000 000 Kč včetně.</t>
  </si>
  <si>
    <t>ve výši nad 1 000 000 Kč do 1 500 000 Kč včetně.</t>
  </si>
  <si>
    <t>vyšší než 1 500 000 Kč.</t>
  </si>
  <si>
    <t>Projekt je v souladu s dokumentem Parametry pro stavby a normativ materiálně technického vybavení pro výkon činností jednotek SDH obcí.</t>
  </si>
  <si>
    <r>
      <rPr>
        <b/>
        <sz val="10"/>
        <color theme="1"/>
        <rFont val="Calibri"/>
        <family val="2"/>
        <charset val="238"/>
        <scheme val="minor"/>
      </rPr>
      <t xml:space="preserve">ANO – </t>
    </r>
    <r>
      <rPr>
        <sz val="10"/>
        <color theme="1"/>
        <rFont val="Calibri"/>
        <family val="2"/>
        <charset val="238"/>
        <scheme val="minor"/>
      </rPr>
      <t xml:space="preserve">Projekt je v souladu s dokumentem Parametry pro stavby a normativ materiálně technického vybavení pro výkon činností jednotek SDH obcí.
</t>
    </r>
    <r>
      <rPr>
        <b/>
        <sz val="10"/>
        <color theme="1"/>
        <rFont val="Calibri"/>
        <family val="2"/>
        <charset val="238"/>
        <scheme val="minor"/>
      </rPr>
      <t xml:space="preserve">NE – </t>
    </r>
    <r>
      <rPr>
        <sz val="10"/>
        <color theme="1"/>
        <rFont val="Calibri"/>
        <family val="2"/>
        <charset val="238"/>
        <scheme val="minor"/>
      </rPr>
      <t>Projekt není v souladu s dokumentem Parametry pro stavby a normativ materiálně technického vybavení pro výkon činností jednotek SDH obcí.</t>
    </r>
  </si>
  <si>
    <r>
      <t xml:space="preserve">Projektový záměr podepsal:
• statutární zástupce žadatele? 
</t>
    </r>
    <r>
      <rPr>
        <i/>
        <sz val="10"/>
        <rFont val="Calibri"/>
        <family val="2"/>
        <charset val="238"/>
        <scheme val="minor"/>
      </rPr>
      <t>Pokud je projektový záměr podepsaný na základě plné moci odpověď je NR.</t>
    </r>
  </si>
  <si>
    <r>
      <t xml:space="preserve">• pověřený zástupce na základě plné moci?
</t>
    </r>
    <r>
      <rPr>
        <i/>
        <sz val="10"/>
        <rFont val="Calibri"/>
        <family val="2"/>
        <charset val="238"/>
        <scheme val="minor"/>
      </rPr>
      <t>Pokud projektový záměr podepsal statutární zástupce, nebo pověřený zástupce na základě usnesení z jednání zastupitelstva či na základě usnesení z jednání Rady, odpověď je NR.</t>
    </r>
  </si>
  <si>
    <r>
      <t xml:space="preserve">• Plná moc </t>
    </r>
    <r>
      <rPr>
        <sz val="10"/>
        <rFont val="Calibri"/>
        <family val="2"/>
        <charset val="238"/>
        <scheme val="minor"/>
      </rPr>
      <t xml:space="preserve">(záložka Plné moci)
Je doložena plná moc v případě přenesení pravomocí na jinou osobu na podpis projektového záměru?
Je na plné moci uvedeno jméno osoby, která pravomoc převedla, a osoby, na kterou jsou pravomoci převedeny?
Je z plné moci jasně patrné, kterých úkonů se převedení pravomoci týká? Je zmocněnec zplnomocněn k podpisu projektového záměru?
Je signatář k podpisu projektového záměru zplnomocněn nejpozději ke dni podání projektového záměru na MAS?
</t>
    </r>
    <r>
      <rPr>
        <i/>
        <sz val="10"/>
        <rFont val="Calibri"/>
        <family val="2"/>
        <charset val="238"/>
        <scheme val="minor"/>
      </rPr>
      <t>V případě, že projektový záměr podepsal statutární zástupce, je odpověď NR.</t>
    </r>
  </si>
  <si>
    <r>
      <t xml:space="preserve">• Podklady pro stanovení kategorií intervencí a kontrolu limitů
</t>
    </r>
    <r>
      <rPr>
        <sz val="10"/>
        <color theme="1"/>
        <rFont val="Calibri"/>
        <family val="2"/>
        <charset val="238"/>
        <scheme val="minor"/>
      </rPr>
      <t>Je doložena příloha "Podklady pro stanovení kategorií intervencí a kontrolu limitů" a je vytvořena v souladu s přílohou P4 Specifických pravidel 61.výzvy?</t>
    </r>
  </si>
  <si>
    <r>
      <t>• Potvrzení o havarijním stavu hasičárny</t>
    </r>
    <r>
      <rPr>
        <i/>
        <sz val="10"/>
        <color theme="1"/>
        <rFont val="Calibri"/>
        <family val="2"/>
        <charset val="238"/>
        <scheme val="minor"/>
      </rPr>
      <t xml:space="preserve">
V případě, že je projekt zaměřen pouze na podaktivitu B Pořízení požární techniky, věcných prostředků požární ochrany, nebo hasičárna není v havarijním stavu, je odpověď NR.</t>
    </r>
  </si>
  <si>
    <r>
      <t xml:space="preserve">Je předmět projektu zaměřen na jednu z následujících aktivit/podaktivit a splňuje danné kritéria?
</t>
    </r>
    <r>
      <rPr>
        <b/>
        <sz val="10"/>
        <color theme="1"/>
        <rFont val="Calibri"/>
        <family val="2"/>
        <charset val="238"/>
        <scheme val="minor"/>
      </rPr>
      <t>Podpora jednotek sboru dobrovolných hasičů kategorie jednotek požární ochrany II, III a V</t>
    </r>
    <r>
      <rPr>
        <sz val="10"/>
        <color theme="1"/>
        <rFont val="Calibri"/>
        <family val="2"/>
        <charset val="238"/>
        <scheme val="minor"/>
      </rPr>
      <t xml:space="preserve">
(A) Výstavba a rekonstrukce požárních zbrojnic
(B) Pořízení požární techniky, věcných prostředků požární ochrany
- aktivity/podaktivity mohou být v žádosti kombinovány
- u obou podaktivit je nutno doložit souhlasné stanovisko HZS</t>
    </r>
  </si>
  <si>
    <r>
      <rPr>
        <b/>
        <sz val="10"/>
        <color theme="1"/>
        <rFont val="Calibri"/>
        <family val="2"/>
        <charset val="238"/>
        <scheme val="minor"/>
      </rPr>
      <t xml:space="preserve">ANO – </t>
    </r>
    <r>
      <rPr>
        <sz val="10"/>
        <color theme="1"/>
        <rFont val="Calibri"/>
        <family val="2"/>
        <charset val="238"/>
        <scheme val="minor"/>
      </rPr>
      <t xml:space="preserve">Projektový záměr respektuje limity způsobilých výdajů.
</t>
    </r>
    <r>
      <rPr>
        <b/>
        <sz val="10"/>
        <color theme="1"/>
        <rFont val="Calibri"/>
        <family val="2"/>
        <charset val="238"/>
        <scheme val="minor"/>
      </rPr>
      <t xml:space="preserve">NE – </t>
    </r>
    <r>
      <rPr>
        <sz val="10"/>
        <color theme="1"/>
        <rFont val="Calibri"/>
        <family val="2"/>
        <charset val="238"/>
        <scheme val="minor"/>
      </rPr>
      <t>Projektový záměr nerespektuje limity způsobilých výdajů.</t>
    </r>
  </si>
  <si>
    <r>
      <t xml:space="preserve">• Souhlasné stanovisko HZS ČR
</t>
    </r>
    <r>
      <rPr>
        <sz val="10"/>
        <color theme="1"/>
        <rFont val="Calibri"/>
        <family val="2"/>
        <charset val="238"/>
        <scheme val="minor"/>
      </rPr>
      <t>Je doloženo souhlasné stanovisko HZS ČR, dle vzoru příloh spec.pravidel 6A nebo 6B, nebo 6A a 6B v případě kombinace aktivit.</t>
    </r>
  </si>
  <si>
    <t xml:space="preserve">Pro aktivitu A Výstavba a rekonstrukce požárních zbrojnic:
Je  výstavba nebo rekonstrukce zbrojnice v souladu s dokumentem Parametry pro stavby a normativ materálně technického vybavení pro výkon činností jednotek SDH obcí?
Pro aktivitu B Pořízení požární techniky, věcných prostředků požární ochrany:
Je předmětem projektu pořízení nerepasované techniky a věcných prostředků požární ochrany v souladu s výše zmíněným dokumentem?
Je nákup techniky v souladu s dokumentem Parametry pro stavby a normativ materálně technického vybavení pro výkon činností jednotek SDH obcí?
</t>
  </si>
  <si>
    <r>
      <t xml:space="preserve">• pověřený zástupce na základě usnesení z jednání zastupitelstva o přenesení pravomocí?
</t>
    </r>
    <r>
      <rPr>
        <i/>
        <sz val="10"/>
        <rFont val="Calibri"/>
        <family val="2"/>
        <charset val="238"/>
        <scheme val="minor"/>
      </rPr>
      <t>Pokud projektový záměr podepsal statutární zástupcen či pověřený zástupce na základě usnesení z jednání Rady, nebo je doložena plná moc/pověření, odpověď je NR.</t>
    </r>
  </si>
  <si>
    <t>Číslo výzvy MAS: 12</t>
  </si>
  <si>
    <t>Název výzvy MAS: MAS Lašsko z.s. – IROP – Hasiči II</t>
  </si>
  <si>
    <r>
      <t xml:space="preserve">Obecná pravidla: </t>
    </r>
    <r>
      <rPr>
        <b/>
        <sz val="11"/>
        <rFont val="Calibri"/>
        <family val="2"/>
        <charset val="238"/>
        <scheme val="minor"/>
      </rPr>
      <t>verze 4, platnost od 27.11.2024</t>
    </r>
  </si>
  <si>
    <r>
      <t>Specifická pravidla (</t>
    </r>
    <r>
      <rPr>
        <i/>
        <sz val="11"/>
        <rFont val="Calibri"/>
        <family val="2"/>
        <charset val="238"/>
        <scheme val="minor"/>
      </rPr>
      <t>verze, platnost)</t>
    </r>
    <r>
      <rPr>
        <sz val="11"/>
        <rFont val="Calibri"/>
        <family val="2"/>
        <charset val="238"/>
        <scheme val="minor"/>
      </rPr>
      <t xml:space="preserve">: </t>
    </r>
    <r>
      <rPr>
        <b/>
        <sz val="11"/>
        <rFont val="Calibri"/>
        <family val="2"/>
        <charset val="238"/>
        <scheme val="minor"/>
      </rPr>
      <t>verze 2, platnost od 21. 1. 2025</t>
    </r>
  </si>
  <si>
    <r>
      <t xml:space="preserve">Název výzvy ŘO: </t>
    </r>
    <r>
      <rPr>
        <b/>
        <sz val="11"/>
        <color theme="1"/>
        <rFont val="Calibri"/>
        <family val="2"/>
        <charset val="238"/>
        <scheme val="minor"/>
      </rPr>
      <t>Výzva č. 61 - Hasiči - SC 5.1 (CLLD)</t>
    </r>
  </si>
  <si>
    <r>
      <t xml:space="preserve">Odůvodnění
</t>
    </r>
    <r>
      <rPr>
        <b/>
        <i/>
        <sz val="12"/>
        <color theme="1"/>
        <rFont val="Calibri"/>
        <family val="2"/>
        <charset val="238"/>
        <scheme val="minor"/>
      </rPr>
      <t>(vyplňuje se vždy, i v případě NR</t>
    </r>
    <r>
      <rPr>
        <b/>
        <sz val="12"/>
        <color theme="1"/>
        <rFont val="Calibri"/>
        <family val="2"/>
        <charset val="238"/>
        <scheme val="minor"/>
      </rPr>
      <t>)</t>
    </r>
  </si>
  <si>
    <r>
      <t xml:space="preserve"> Odůvodnění
</t>
    </r>
    <r>
      <rPr>
        <b/>
        <i/>
        <sz val="12"/>
        <color theme="1"/>
        <rFont val="Calibri"/>
        <family val="2"/>
        <charset val="238"/>
        <scheme val="minor"/>
      </rPr>
      <t>(vyplňuje se vždy, i v případě NR</t>
    </r>
    <r>
      <rPr>
        <b/>
        <sz val="12"/>
        <color theme="1"/>
        <rFont val="Calibri"/>
        <family val="2"/>
        <charset val="238"/>
        <scheme val="minor"/>
      </rPr>
      <t>)</t>
    </r>
  </si>
  <si>
    <t>Je zahájení a ukončení realizace projektu v rozmezí mezi 1.1.2021 a 31.10.2026 (záložka Harmonogram)?</t>
  </si>
  <si>
    <r>
      <t xml:space="preserve">Minimální výše dotace </t>
    </r>
    <r>
      <rPr>
        <b/>
        <sz val="10"/>
        <rFont val="Calibri"/>
        <family val="2"/>
        <charset val="238"/>
        <scheme val="minor"/>
      </rPr>
      <t>123 500 Kč</t>
    </r>
    <r>
      <rPr>
        <sz val="10"/>
        <rFont val="Calibri"/>
        <family val="2"/>
        <charset val="238"/>
        <scheme val="minor"/>
      </rPr>
      <t xml:space="preserve">.
Maximální výše dotace na projekt: </t>
    </r>
    <r>
      <rPr>
        <b/>
        <sz val="10"/>
        <rFont val="Calibri"/>
        <family val="2"/>
        <charset val="238"/>
        <scheme val="minor"/>
      </rPr>
      <t>1 010 762 Kč</t>
    </r>
    <r>
      <rPr>
        <sz val="10"/>
        <rFont val="Calibri"/>
        <family val="2"/>
        <charset val="238"/>
        <scheme val="minor"/>
      </rPr>
      <t xml:space="preserve">.
</t>
    </r>
  </si>
  <si>
    <t>Žadatel konkrétně popíše soulad projektu se Strategií CLLD MAS tak, aby byla patrná vazba na opatření SCLLD, do kterého žadatel předkládá žádost.
*Opatření II.4.1. Zkvalitňování infrastruktury a vybavení sloužícího k ochraně obyvatelstva před riziky a dalších nástrojů ochrany bezpečnosti obyvatel</t>
  </si>
  <si>
    <t>Odpovídají zvolené indikátory, jejich výchozí a cílové hodnoty cílům projektového záměru a jsou nastaveny v souladu s přílohou P1 Specifických pravidel?
Indikátory výstupu
324 041 Veřejné budovy s nižší energetickou náročností
575 012 Nové či zodolněné objekty sloužící složkám IZS
570 012 Počet nových věcných prostředků složek IZS
575 401 Počet kusů nové techniky složek IZS
Indikátory výsledku
323 000 Snížení konečné spotřeby energie u podpořených subjektů
437 501 Počet obyvatel, kteří mají prospěch z opatření na posílení ochrany obyvatelstva před hrozbami spojenými se změnou klimatu a novými hrozbami</t>
  </si>
  <si>
    <r>
      <rPr>
        <b/>
        <sz val="10"/>
        <color theme="1"/>
        <rFont val="Calibri"/>
        <family val="2"/>
        <charset val="238"/>
        <scheme val="minor"/>
      </rPr>
      <t xml:space="preserve">ANO – </t>
    </r>
    <r>
      <rPr>
        <sz val="10"/>
        <color theme="1"/>
        <rFont val="Calibri"/>
        <family val="2"/>
        <charset val="238"/>
        <scheme val="minor"/>
      </rPr>
      <t xml:space="preserve">Zvolené indikátory, jejich výchozí a cílové hodnoty odpovídají cílům projektového záměru.
</t>
    </r>
    <r>
      <rPr>
        <b/>
        <sz val="10"/>
        <color theme="1"/>
        <rFont val="Calibri"/>
        <family val="2"/>
        <charset val="238"/>
        <scheme val="minor"/>
      </rPr>
      <t xml:space="preserve">NE – </t>
    </r>
    <r>
      <rPr>
        <sz val="10"/>
        <color theme="1"/>
        <rFont val="Calibri"/>
        <family val="2"/>
        <charset val="238"/>
        <scheme val="minor"/>
      </rPr>
      <t>Zvolené indikátory, jejich výchozí a cílové hodnoty neodpovídají cílům projektového záměru.</t>
    </r>
  </si>
  <si>
    <t>Jméno a příjmení hodnotitele:</t>
  </si>
  <si>
    <t>Název projektu:</t>
  </si>
  <si>
    <t>Žadatel: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</si>
</sst>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238"/>
      <scheme val="minor"/>
    </font>
    <font>
      <sz val="14"/>
      <color theme="1"/>
      <name val="Calibri"/>
      <family val="2"/>
      <charset val="238"/>
      <scheme val="minor"/>
    </font>
    <font>
      <sz val="10"/>
      <color theme="1"/>
      <name val="Calibri"/>
      <family val="2"/>
      <charset val="238"/>
      <scheme val="minor"/>
    </font>
    <font>
      <b/>
      <sz val="10"/>
      <color theme="1"/>
      <name val="Calibri"/>
      <family val="2"/>
      <charset val="238"/>
      <scheme val="minor"/>
    </font>
    <font>
      <i/>
      <sz val="10"/>
      <color theme="1"/>
      <name val="Calibri"/>
      <family val="2"/>
      <charset val="238"/>
      <scheme val="minor"/>
    </font>
    <font>
      <b/>
      <sz val="12"/>
      <color theme="1"/>
      <name val="Calibri"/>
      <family val="2"/>
      <charset val="238"/>
      <scheme val="minor"/>
    </font>
    <font>
      <b/>
      <sz val="11"/>
      <color theme="1"/>
      <name val="Calibri"/>
      <family val="2"/>
      <charset val="238"/>
      <scheme val="minor"/>
    </font>
    <font>
      <b/>
      <sz val="16"/>
      <color theme="1"/>
      <name val="Calibri"/>
      <family val="2"/>
      <charset val="238"/>
      <scheme val="minor"/>
    </font>
    <font>
      <sz val="10"/>
      <name val="Calibri"/>
      <family val="2"/>
      <charset val="238"/>
      <scheme val="minor"/>
    </font>
    <font>
      <b/>
      <sz val="10"/>
      <name val="Calibri"/>
      <family val="2"/>
      <charset val="238"/>
      <scheme val="minor"/>
    </font>
    <font>
      <i/>
      <sz val="10"/>
      <name val="Calibri"/>
      <family val="2"/>
      <charset val="238"/>
      <scheme val="minor"/>
    </font>
    <font>
      <b/>
      <sz val="14"/>
      <color theme="1"/>
      <name val="Calibri"/>
      <family val="2"/>
      <charset val="238"/>
      <scheme val="minor"/>
    </font>
    <font>
      <sz val="11"/>
      <color rgb="FFFF0000"/>
      <name val="Calibri"/>
      <family val="2"/>
      <charset val="238"/>
      <scheme val="minor"/>
    </font>
    <font>
      <sz val="14"/>
      <name val="Calibri"/>
      <family val="2"/>
      <charset val="238"/>
      <scheme val="minor"/>
    </font>
    <font>
      <sz val="10"/>
      <name val="Arial"/>
      <family val="2"/>
      <charset val="238"/>
    </font>
    <font>
      <b/>
      <strike/>
      <sz val="12"/>
      <color rgb="FFFF0000"/>
      <name val="Calibri"/>
      <family val="2"/>
      <charset val="238"/>
      <scheme val="minor"/>
    </font>
    <font>
      <b/>
      <i/>
      <sz val="12"/>
      <color theme="1"/>
      <name val="Calibri"/>
      <family val="2"/>
      <charset val="238"/>
      <scheme val="minor"/>
    </font>
    <font>
      <sz val="12"/>
      <color theme="1"/>
      <name val="Calibri"/>
      <family val="2"/>
      <charset val="238"/>
      <scheme val="minor"/>
    </font>
    <font>
      <b/>
      <u/>
      <sz val="12"/>
      <color theme="1"/>
      <name val="Calibri"/>
      <family val="2"/>
      <charset val="238"/>
      <scheme val="minor"/>
    </font>
    <font>
      <i/>
      <u/>
      <sz val="10"/>
      <color theme="1"/>
      <name val="Calibri"/>
      <family val="2"/>
      <charset val="238"/>
      <scheme val="minor"/>
    </font>
    <font>
      <b/>
      <sz val="12"/>
      <name val="Calibri"/>
      <family val="2"/>
      <charset val="238"/>
      <scheme val="minor"/>
    </font>
    <font>
      <sz val="11"/>
      <color theme="0"/>
      <name val="Calibri"/>
      <family val="2"/>
      <charset val="238"/>
      <scheme val="minor"/>
    </font>
    <font>
      <sz val="11"/>
      <name val="Calibri"/>
      <family val="2"/>
      <charset val="238"/>
      <scheme val="minor"/>
    </font>
    <font>
      <b/>
      <sz val="11"/>
      <name val="Calibri"/>
      <family val="2"/>
      <charset val="238"/>
      <scheme val="minor"/>
    </font>
    <font>
      <i/>
      <sz val="11"/>
      <name val="Calibri"/>
      <family val="2"/>
      <charset val="238"/>
      <scheme val="minor"/>
    </font>
    <font>
      <sz val="9"/>
      <name val="Calibri"/>
      <family val="2"/>
      <charset val="238"/>
      <scheme val="minor"/>
    </font>
    <font>
      <sz val="12"/>
      <name val="Calibri"/>
      <family val="2"/>
      <charset val="238"/>
      <scheme val="minor"/>
    </font>
    <font>
      <sz val="9"/>
      <color theme="1"/>
      <name val="Calibri"/>
      <family val="2"/>
      <charset val="238"/>
      <scheme val="minor"/>
    </font>
    <font>
      <sz val="14"/>
      <color rgb="FFFF0000"/>
      <name val="Calibri"/>
      <family val="2"/>
      <charset val="238"/>
      <scheme val="minor"/>
    </font>
    <font>
      <b/>
      <sz val="14"/>
      <color rgb="FFFF0000"/>
      <name val="Calibri"/>
      <family val="2"/>
      <charset val="238"/>
      <scheme val="minor"/>
    </font>
    <font>
      <b/>
      <sz val="14"/>
      <name val="Calibri"/>
      <family val="2"/>
      <charset val="238"/>
      <scheme val="minor"/>
    </font>
  </fonts>
  <fills count="16">
    <fill>
      <patternFill patternType="none"/>
    </fill>
    <fill>
      <patternFill patternType="gray125"/>
    </fill>
    <fill>
      <patternFill patternType="solid">
        <fgColor theme="3" tint="0.59999389629810485"/>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2" tint="-0.249977111117893"/>
        <bgColor indexed="64"/>
      </patternFill>
    </fill>
    <fill>
      <patternFill patternType="solid">
        <fgColor rgb="FFFFFF00"/>
        <bgColor indexed="64"/>
      </patternFill>
    </fill>
    <fill>
      <patternFill patternType="solid">
        <fgColor rgb="FFF3F7B9"/>
        <bgColor indexed="64"/>
      </patternFill>
    </fill>
    <fill>
      <patternFill patternType="solid">
        <fgColor theme="4"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medium">
        <color indexed="64"/>
      </right>
      <top style="double">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double">
        <color indexed="64"/>
      </bottom>
      <diagonal/>
    </border>
    <border>
      <left/>
      <right/>
      <top style="double">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diagonal/>
    </border>
  </borders>
  <cellStyleXfs count="3">
    <xf numFmtId="0" fontId="0" fillId="0" borderId="0"/>
    <xf numFmtId="0" fontId="14" fillId="0" borderId="0"/>
    <xf numFmtId="0" fontId="21" fillId="11" borderId="0" applyNumberFormat="0" applyBorder="0" applyAlignment="0" applyProtection="0"/>
  </cellStyleXfs>
  <cellXfs count="374">
    <xf numFmtId="0" fontId="0" fillId="0" borderId="0" xfId="0"/>
    <xf numFmtId="0" fontId="0" fillId="0" borderId="0" xfId="0" applyAlignment="1">
      <alignment horizontal="left" vertical="center"/>
    </xf>
    <xf numFmtId="0" fontId="7" fillId="0" borderId="0" xfId="0" applyFont="1"/>
    <xf numFmtId="0" fontId="7" fillId="0" borderId="0" xfId="0" applyFont="1" applyAlignment="1">
      <alignment horizontal="center" vertical="center" wrapText="1"/>
    </xf>
    <xf numFmtId="0" fontId="2" fillId="6" borderId="21" xfId="0" applyFont="1" applyFill="1" applyBorder="1" applyAlignment="1">
      <alignment horizontal="left" vertical="center" wrapText="1"/>
    </xf>
    <xf numFmtId="0" fontId="2" fillId="6" borderId="22" xfId="0" applyFont="1" applyFill="1" applyBorder="1" applyAlignment="1">
      <alignment horizontal="left" vertical="center" wrapTex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0" borderId="0" xfId="0" applyFont="1" applyAlignment="1">
      <alignment horizontal="left" vertical="center"/>
    </xf>
    <xf numFmtId="0" fontId="7" fillId="0" borderId="0" xfId="0" applyFont="1" applyAlignment="1">
      <alignment horizontal="left"/>
    </xf>
    <xf numFmtId="0" fontId="12" fillId="0" borderId="0" xfId="0" applyFont="1"/>
    <xf numFmtId="0" fontId="2" fillId="6" borderId="20" xfId="0" applyFont="1" applyFill="1" applyBorder="1" applyAlignment="1">
      <alignment horizontal="left" vertical="center" wrapText="1"/>
    </xf>
    <xf numFmtId="0" fontId="2" fillId="6" borderId="27" xfId="0" applyFont="1" applyFill="1" applyBorder="1" applyAlignment="1">
      <alignment horizontal="left" vertical="center" wrapText="1"/>
    </xf>
    <xf numFmtId="0" fontId="0" fillId="0" borderId="0" xfId="0" applyAlignment="1">
      <alignment horizontal="left"/>
    </xf>
    <xf numFmtId="0" fontId="0" fillId="4" borderId="21" xfId="0" applyFill="1" applyBorder="1" applyAlignment="1">
      <alignment horizontal="left" vertical="center" wrapText="1"/>
    </xf>
    <xf numFmtId="0" fontId="0" fillId="0" borderId="0" xfId="0" applyAlignment="1">
      <alignment horizontal="left" wrapText="1"/>
    </xf>
    <xf numFmtId="0" fontId="0" fillId="0" borderId="0" xfId="0" applyAlignment="1">
      <alignment wrapText="1"/>
    </xf>
    <xf numFmtId="0" fontId="5" fillId="3" borderId="7" xfId="0" applyFont="1" applyFill="1" applyBorder="1" applyAlignment="1">
      <alignment horizontal="center" vertical="center" wrapText="1"/>
    </xf>
    <xf numFmtId="0" fontId="2" fillId="6" borderId="46" xfId="0" applyFont="1" applyFill="1" applyBorder="1" applyAlignment="1">
      <alignment vertical="center" wrapText="1"/>
    </xf>
    <xf numFmtId="0" fontId="2" fillId="6" borderId="21" xfId="0" applyFont="1" applyFill="1" applyBorder="1" applyAlignment="1">
      <alignment vertical="center" wrapText="1"/>
    </xf>
    <xf numFmtId="0" fontId="0" fillId="6" borderId="22" xfId="0" applyFill="1" applyBorder="1"/>
    <xf numFmtId="0" fontId="0" fillId="6" borderId="21" xfId="0" applyFill="1" applyBorder="1"/>
    <xf numFmtId="0" fontId="3" fillId="8" borderId="46" xfId="0" applyFont="1" applyFill="1" applyBorder="1"/>
    <xf numFmtId="0" fontId="2" fillId="0" borderId="45" xfId="0" applyFont="1" applyBorder="1" applyAlignment="1">
      <alignment horizontal="left" vertical="center" wrapText="1"/>
    </xf>
    <xf numFmtId="0" fontId="0" fillId="6" borderId="27" xfId="0" applyFill="1" applyBorder="1"/>
    <xf numFmtId="0" fontId="0" fillId="6" borderId="20" xfId="0" applyFill="1" applyBorder="1"/>
    <xf numFmtId="0" fontId="0" fillId="6" borderId="21" xfId="0" applyFill="1" applyBorder="1" applyAlignment="1">
      <alignment vertical="center"/>
    </xf>
    <xf numFmtId="0" fontId="2" fillId="6" borderId="46" xfId="0" applyFont="1" applyFill="1" applyBorder="1" applyAlignment="1">
      <alignment horizontal="left" vertical="center" wrapText="1"/>
    </xf>
    <xf numFmtId="0" fontId="2" fillId="0" borderId="0" xfId="0" applyFont="1"/>
    <xf numFmtId="0" fontId="3" fillId="0" borderId="0" xfId="0" applyFont="1" applyAlignment="1">
      <alignment horizontal="center" vertical="center" wrapText="1"/>
    </xf>
    <xf numFmtId="0" fontId="2" fillId="0" borderId="0" xfId="0" applyFont="1" applyAlignment="1">
      <alignment wrapText="1"/>
    </xf>
    <xf numFmtId="0" fontId="2" fillId="0" borderId="0" xfId="0" applyFont="1" applyAlignment="1">
      <alignment horizontal="left" wrapText="1"/>
    </xf>
    <xf numFmtId="0" fontId="5" fillId="0" borderId="0" xfId="0" applyFont="1" applyAlignment="1">
      <alignment horizontal="center" vertical="top"/>
    </xf>
    <xf numFmtId="0" fontId="2" fillId="0" borderId="0" xfId="0" applyFont="1" applyAlignment="1">
      <alignment horizontal="center" vertical="center" wrapText="1"/>
    </xf>
    <xf numFmtId="0" fontId="1" fillId="0" borderId="0" xfId="0" applyFont="1" applyAlignment="1">
      <alignment horizontal="center" vertical="center" wrapText="1"/>
    </xf>
    <xf numFmtId="0" fontId="8" fillId="6" borderId="23" xfId="0" applyFont="1" applyFill="1" applyBorder="1" applyAlignment="1">
      <alignment horizontal="left" vertical="center" wrapText="1"/>
    </xf>
    <xf numFmtId="0" fontId="6" fillId="0" borderId="0" xfId="0" applyFont="1"/>
    <xf numFmtId="0" fontId="3" fillId="5" borderId="1" xfId="0" applyFont="1" applyFill="1" applyBorder="1" applyAlignment="1">
      <alignment wrapText="1"/>
    </xf>
    <xf numFmtId="0" fontId="3" fillId="10" borderId="1" xfId="0" applyFont="1" applyFill="1" applyBorder="1" applyAlignment="1">
      <alignment wrapText="1"/>
    </xf>
    <xf numFmtId="0" fontId="3" fillId="9" borderId="1" xfId="0" applyFont="1" applyFill="1" applyBorder="1" applyAlignment="1">
      <alignment wrapText="1"/>
    </xf>
    <xf numFmtId="0" fontId="1" fillId="10" borderId="11" xfId="0" applyFont="1" applyFill="1" applyBorder="1" applyAlignment="1">
      <alignment horizontal="center" vertical="center" wrapText="1"/>
    </xf>
    <xf numFmtId="0" fontId="5" fillId="2" borderId="77" xfId="0" applyFont="1" applyFill="1" applyBorder="1" applyAlignment="1">
      <alignment horizontal="left" vertical="center" wrapText="1"/>
    </xf>
    <xf numFmtId="0" fontId="13" fillId="10" borderId="12" xfId="0" applyFont="1" applyFill="1" applyBorder="1" applyAlignment="1">
      <alignment horizontal="center" vertical="center" wrapText="1"/>
    </xf>
    <xf numFmtId="0" fontId="13" fillId="10" borderId="13" xfId="0" applyFont="1" applyFill="1" applyBorder="1" applyAlignment="1">
      <alignment horizontal="center" vertical="center" wrapText="1"/>
    </xf>
    <xf numFmtId="0" fontId="5" fillId="3" borderId="78" xfId="0" applyFont="1" applyFill="1" applyBorder="1" applyAlignment="1">
      <alignment horizontal="center" vertical="center"/>
    </xf>
    <xf numFmtId="0" fontId="5" fillId="3" borderId="30"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2" fillId="6" borderId="21" xfId="0" applyFont="1" applyFill="1" applyBorder="1" applyAlignment="1">
      <alignment horizontal="left" vertical="top" wrapText="1"/>
    </xf>
    <xf numFmtId="0" fontId="3" fillId="7" borderId="1" xfId="0" applyFont="1" applyFill="1" applyBorder="1"/>
    <xf numFmtId="0" fontId="20" fillId="2" borderId="48" xfId="0" applyFont="1" applyFill="1" applyBorder="1" applyAlignment="1">
      <alignment horizontal="left" vertical="center" wrapText="1"/>
    </xf>
    <xf numFmtId="0" fontId="0" fillId="0" borderId="9" xfId="0" applyBorder="1" applyAlignment="1">
      <alignment horizontal="left"/>
    </xf>
    <xf numFmtId="0" fontId="0" fillId="0" borderId="80" xfId="0" applyBorder="1" applyAlignment="1">
      <alignment vertical="top"/>
    </xf>
    <xf numFmtId="0" fontId="6" fillId="0" borderId="0" xfId="0" applyFont="1" applyAlignment="1">
      <alignment horizontal="left" vertical="center"/>
    </xf>
    <xf numFmtId="0" fontId="0" fillId="0" borderId="0" xfId="0" applyAlignment="1">
      <alignment vertical="top" wrapText="1"/>
    </xf>
    <xf numFmtId="0" fontId="0" fillId="0" borderId="0" xfId="0" applyAlignment="1">
      <alignment vertical="top"/>
    </xf>
    <xf numFmtId="0" fontId="5" fillId="14" borderId="3" xfId="0" applyFont="1" applyFill="1" applyBorder="1" applyAlignment="1">
      <alignment horizontal="left" vertical="center" shrinkToFit="1"/>
    </xf>
    <xf numFmtId="0" fontId="5" fillId="14" borderId="14" xfId="0" applyFont="1" applyFill="1" applyBorder="1" applyAlignment="1">
      <alignment horizontal="left" vertical="center" shrinkToFit="1"/>
    </xf>
    <xf numFmtId="0" fontId="5" fillId="0" borderId="0" xfId="0" applyFont="1"/>
    <xf numFmtId="0" fontId="20" fillId="11" borderId="30" xfId="2" applyFont="1" applyBorder="1" applyAlignment="1">
      <alignment horizontal="center" vertical="center" wrapText="1"/>
    </xf>
    <xf numFmtId="0" fontId="5" fillId="14" borderId="32" xfId="0" applyFont="1" applyFill="1" applyBorder="1" applyAlignment="1">
      <alignment horizontal="left" vertical="center" shrinkToFit="1"/>
    </xf>
    <xf numFmtId="0" fontId="2" fillId="6" borderId="45" xfId="0" applyFont="1" applyFill="1" applyBorder="1" applyAlignment="1">
      <alignment horizontal="left" vertical="center" wrapText="1"/>
    </xf>
    <xf numFmtId="0" fontId="5" fillId="5" borderId="39" xfId="0" applyFont="1" applyFill="1" applyBorder="1" applyAlignment="1">
      <alignment horizontal="center" vertical="top"/>
    </xf>
    <xf numFmtId="0" fontId="3" fillId="0" borderId="0" xfId="0" applyFont="1" applyAlignment="1">
      <alignment horizontal="left" vertical="center" wrapText="1"/>
    </xf>
    <xf numFmtId="0" fontId="1" fillId="12" borderId="47" xfId="0" applyFont="1" applyFill="1" applyBorder="1" applyAlignment="1">
      <alignment horizontal="center" vertical="center" wrapText="1"/>
    </xf>
    <xf numFmtId="0" fontId="5" fillId="3" borderId="71" xfId="0" applyFont="1" applyFill="1" applyBorder="1" applyAlignment="1">
      <alignment horizontal="center" vertical="center"/>
    </xf>
    <xf numFmtId="0" fontId="5" fillId="3" borderId="74" xfId="0" applyFont="1" applyFill="1" applyBorder="1" applyAlignment="1">
      <alignment horizontal="center" vertical="center" wrapText="1"/>
    </xf>
    <xf numFmtId="0" fontId="5" fillId="3" borderId="75" xfId="0" applyFont="1" applyFill="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26" fillId="0" borderId="1" xfId="0" applyFont="1" applyBorder="1" applyAlignment="1">
      <alignment horizontal="left" vertical="center" wrapText="1"/>
    </xf>
    <xf numFmtId="0" fontId="26" fillId="0" borderId="12" xfId="0" applyFont="1" applyBorder="1" applyAlignment="1">
      <alignment horizontal="left" vertical="center" wrapText="1"/>
    </xf>
    <xf numFmtId="0" fontId="1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7" fillId="0" borderId="12" xfId="0" applyFont="1" applyBorder="1" applyAlignment="1">
      <alignment horizontal="center" vertical="center"/>
    </xf>
    <xf numFmtId="0" fontId="17" fillId="0" borderId="1" xfId="0" applyFont="1" applyBorder="1" applyAlignment="1">
      <alignment horizontal="center"/>
    </xf>
    <xf numFmtId="0" fontId="17" fillId="0" borderId="1" xfId="0" applyFont="1" applyBorder="1" applyAlignment="1">
      <alignment horizontal="center" vertical="center"/>
    </xf>
    <xf numFmtId="0" fontId="1" fillId="10" borderId="36" xfId="0" applyFont="1" applyFill="1" applyBorder="1" applyAlignment="1">
      <alignment horizontal="center" vertical="center" wrapText="1"/>
    </xf>
    <xf numFmtId="0" fontId="2" fillId="6" borderId="47" xfId="0" applyFont="1" applyFill="1" applyBorder="1" applyAlignment="1">
      <alignment horizontal="left" vertical="center" wrapText="1"/>
    </xf>
    <xf numFmtId="0" fontId="0" fillId="6" borderId="45" xfId="0" applyFill="1" applyBorder="1"/>
    <xf numFmtId="0" fontId="5" fillId="5" borderId="61" xfId="0" applyFont="1" applyFill="1" applyBorder="1" applyAlignment="1">
      <alignment horizontal="center" vertical="top"/>
    </xf>
    <xf numFmtId="0" fontId="3" fillId="0" borderId="0" xfId="0" applyFont="1" applyAlignment="1">
      <alignment vertical="top" wrapText="1"/>
    </xf>
    <xf numFmtId="0" fontId="20" fillId="15" borderId="67" xfId="0" applyFont="1" applyFill="1" applyBorder="1" applyAlignment="1">
      <alignment horizontal="left" vertical="top" wrapText="1"/>
    </xf>
    <xf numFmtId="0" fontId="20" fillId="15" borderId="88" xfId="0" applyFont="1" applyFill="1" applyBorder="1" applyAlignment="1">
      <alignment horizontal="left" vertical="top" wrapText="1"/>
    </xf>
    <xf numFmtId="0" fontId="5" fillId="3" borderId="91" xfId="0" applyFont="1" applyFill="1" applyBorder="1" applyAlignment="1">
      <alignment horizontal="center" vertical="center"/>
    </xf>
    <xf numFmtId="0" fontId="5" fillId="5" borderId="57" xfId="0" applyFont="1" applyFill="1" applyBorder="1" applyAlignment="1">
      <alignment vertical="top"/>
    </xf>
    <xf numFmtId="0" fontId="5" fillId="5" borderId="50" xfId="0" applyFont="1" applyFill="1" applyBorder="1" applyAlignment="1">
      <alignment vertical="top"/>
    </xf>
    <xf numFmtId="0" fontId="22" fillId="10" borderId="50" xfId="0" applyFont="1" applyFill="1" applyBorder="1" applyAlignment="1">
      <alignment horizontal="left" vertical="top"/>
    </xf>
    <xf numFmtId="0" fontId="0" fillId="10" borderId="51" xfId="0" applyFill="1" applyBorder="1" applyAlignment="1">
      <alignment horizontal="left" vertical="top"/>
    </xf>
    <xf numFmtId="0" fontId="3" fillId="0" borderId="0" xfId="0" applyFont="1" applyAlignment="1">
      <alignment horizontal="left" wrapText="1"/>
    </xf>
    <xf numFmtId="0" fontId="1" fillId="10" borderId="1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1" fillId="10" borderId="74" xfId="0" applyFont="1" applyFill="1" applyBorder="1" applyAlignment="1">
      <alignment horizontal="center" vertical="center" wrapText="1"/>
    </xf>
    <xf numFmtId="0" fontId="1" fillId="10" borderId="32" xfId="0" applyFont="1" applyFill="1" applyBorder="1" applyAlignment="1">
      <alignment horizontal="center" vertical="center" wrapText="1"/>
    </xf>
    <xf numFmtId="0" fontId="28" fillId="10" borderId="1" xfId="0" applyFont="1" applyFill="1" applyBorder="1" applyAlignment="1">
      <alignment horizontal="center" vertical="center" wrapText="1"/>
    </xf>
    <xf numFmtId="0" fontId="28" fillId="10" borderId="11" xfId="0" applyFont="1" applyFill="1" applyBorder="1" applyAlignment="1">
      <alignment horizontal="center" vertical="center" wrapText="1"/>
    </xf>
    <xf numFmtId="0" fontId="29" fillId="10" borderId="69" xfId="0" applyFont="1" applyFill="1" applyBorder="1" applyAlignment="1">
      <alignment horizontal="center" vertical="center" wrapText="1"/>
    </xf>
    <xf numFmtId="0" fontId="29" fillId="10" borderId="70" xfId="0" applyFont="1" applyFill="1" applyBorder="1" applyAlignment="1">
      <alignment horizontal="center" vertical="center" wrapText="1"/>
    </xf>
    <xf numFmtId="0" fontId="11" fillId="10" borderId="75" xfId="0" applyFont="1" applyFill="1" applyBorder="1" applyAlignment="1">
      <alignment horizontal="center" vertical="center" wrapText="1"/>
    </xf>
    <xf numFmtId="0" fontId="28" fillId="10" borderId="36" xfId="0" applyFont="1" applyFill="1" applyBorder="1" applyAlignment="1">
      <alignment horizontal="center" vertical="center" wrapText="1"/>
    </xf>
    <xf numFmtId="0" fontId="29" fillId="10" borderId="73" xfId="0" applyFont="1" applyFill="1" applyBorder="1" applyAlignment="1">
      <alignment horizontal="center" vertical="center" wrapText="1"/>
    </xf>
    <xf numFmtId="0" fontId="29" fillId="10" borderId="75" xfId="0" applyFont="1" applyFill="1" applyBorder="1" applyAlignment="1">
      <alignment horizontal="center" vertical="center" wrapText="1"/>
    </xf>
    <xf numFmtId="0" fontId="11" fillId="10" borderId="62" xfId="0" applyFont="1" applyFill="1" applyBorder="1" applyAlignment="1">
      <alignment horizontal="center" vertical="center" wrapText="1"/>
    </xf>
    <xf numFmtId="0" fontId="11" fillId="10" borderId="66"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10" borderId="39" xfId="0" applyFont="1" applyFill="1" applyBorder="1" applyAlignment="1">
      <alignment horizontal="center" vertical="center" wrapText="1"/>
    </xf>
    <xf numFmtId="0" fontId="1" fillId="10" borderId="7" xfId="0" applyFont="1" applyFill="1" applyBorder="1" applyAlignment="1">
      <alignment horizontal="center" vertical="center"/>
    </xf>
    <xf numFmtId="0" fontId="1" fillId="10" borderId="28" xfId="0" applyFont="1" applyFill="1" applyBorder="1" applyAlignment="1">
      <alignment horizontal="center" vertical="center"/>
    </xf>
    <xf numFmtId="0" fontId="1" fillId="10" borderId="52" xfId="0" applyFont="1" applyFill="1" applyBorder="1" applyAlignment="1">
      <alignment horizontal="center" vertical="center" wrapText="1"/>
    </xf>
    <xf numFmtId="0" fontId="1" fillId="10" borderId="29"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1" fillId="10" borderId="38"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 fillId="10" borderId="12" xfId="0" applyFont="1" applyFill="1" applyBorder="1" applyAlignment="1">
      <alignment horizontal="center" vertical="center"/>
    </xf>
    <xf numFmtId="0" fontId="1" fillId="10" borderId="94" xfId="0" applyFont="1" applyFill="1" applyBorder="1" applyAlignment="1">
      <alignment horizontal="center" vertical="center" wrapText="1"/>
    </xf>
    <xf numFmtId="0" fontId="1" fillId="10" borderId="1" xfId="0" applyFont="1" applyFill="1" applyBorder="1" applyAlignment="1">
      <alignment horizontal="center" vertical="center"/>
    </xf>
    <xf numFmtId="0" fontId="1" fillId="10" borderId="11" xfId="0" applyFont="1" applyFill="1" applyBorder="1" applyAlignment="1">
      <alignment horizontal="center" vertical="center"/>
    </xf>
    <xf numFmtId="0" fontId="6" fillId="5" borderId="63" xfId="0" applyFont="1" applyFill="1" applyBorder="1" applyAlignment="1">
      <alignment horizontal="center" vertical="top" wrapText="1"/>
    </xf>
    <xf numFmtId="0" fontId="28" fillId="10" borderId="4" xfId="0" applyFont="1" applyFill="1" applyBorder="1" applyAlignment="1">
      <alignment horizontal="center" vertical="center" wrapText="1"/>
    </xf>
    <xf numFmtId="0" fontId="28" fillId="10" borderId="17" xfId="0" applyFont="1" applyFill="1" applyBorder="1" applyAlignment="1">
      <alignment horizontal="center" vertical="center" wrapText="1"/>
    </xf>
    <xf numFmtId="0" fontId="29" fillId="10" borderId="28" xfId="0" applyFont="1" applyFill="1" applyBorder="1" applyAlignment="1">
      <alignment horizontal="center" vertical="center" wrapText="1"/>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8" fillId="0" borderId="49" xfId="0" applyFont="1" applyBorder="1" applyAlignment="1">
      <alignment horizontal="left" vertical="top" wrapText="1"/>
    </xf>
    <xf numFmtId="0" fontId="9" fillId="0" borderId="32" xfId="0" applyFont="1" applyBorder="1" applyAlignment="1">
      <alignment horizontal="left" vertical="top" wrapText="1"/>
    </xf>
    <xf numFmtId="0" fontId="5" fillId="3" borderId="43"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1" fillId="10" borderId="75"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2" fillId="0" borderId="6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8" xfId="0" applyFont="1" applyBorder="1" applyAlignment="1">
      <alignment horizontal="center" vertical="center" wrapText="1"/>
    </xf>
    <xf numFmtId="0" fontId="11" fillId="10" borderId="54" xfId="0" applyFont="1" applyFill="1" applyBorder="1" applyAlignment="1">
      <alignment horizontal="left" vertical="center"/>
    </xf>
    <xf numFmtId="0" fontId="11" fillId="10" borderId="55" xfId="0" applyFont="1" applyFill="1" applyBorder="1" applyAlignment="1">
      <alignment horizontal="left" vertical="center"/>
    </xf>
    <xf numFmtId="0" fontId="0" fillId="10" borderId="92" xfId="0" applyFill="1" applyBorder="1" applyAlignment="1">
      <alignment horizontal="center" vertical="center"/>
    </xf>
    <xf numFmtId="0" fontId="0" fillId="10" borderId="93" xfId="0" applyFill="1" applyBorder="1" applyAlignment="1">
      <alignment horizontal="center" vertical="center"/>
    </xf>
    <xf numFmtId="0" fontId="5" fillId="10" borderId="35"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11" fillId="10" borderId="37"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11" fillId="10" borderId="62" xfId="0" applyFont="1" applyFill="1" applyBorder="1" applyAlignment="1">
      <alignment horizontal="center" vertical="center"/>
    </xf>
    <xf numFmtId="0" fontId="11" fillId="10" borderId="2" xfId="0" applyFont="1" applyFill="1" applyBorder="1" applyAlignment="1">
      <alignment horizontal="center" vertical="center"/>
    </xf>
    <xf numFmtId="0" fontId="11" fillId="10" borderId="66" xfId="0" applyFont="1" applyFill="1" applyBorder="1" applyAlignment="1">
      <alignment horizontal="center" vertical="center" wrapText="1"/>
    </xf>
    <xf numFmtId="0" fontId="29" fillId="10" borderId="74" xfId="0" applyFont="1" applyFill="1" applyBorder="1" applyAlignment="1">
      <alignment horizontal="center" vertical="center"/>
    </xf>
    <xf numFmtId="0" fontId="29" fillId="10" borderId="1" xfId="0" applyFont="1" applyFill="1" applyBorder="1" applyAlignment="1">
      <alignment horizontal="center" vertical="center"/>
    </xf>
    <xf numFmtId="0" fontId="29" fillId="10" borderId="75" xfId="0" applyFont="1" applyFill="1" applyBorder="1" applyAlignment="1">
      <alignment horizontal="center" vertical="center" wrapText="1"/>
    </xf>
    <xf numFmtId="0" fontId="29" fillId="10" borderId="11" xfId="0" applyFont="1" applyFill="1" applyBorder="1" applyAlignment="1">
      <alignment horizontal="center" vertical="center" wrapText="1"/>
    </xf>
    <xf numFmtId="0" fontId="8" fillId="0" borderId="12" xfId="0" applyFont="1" applyBorder="1" applyAlignment="1">
      <alignment horizontal="left" vertical="top" wrapText="1"/>
    </xf>
    <xf numFmtId="0" fontId="5" fillId="2" borderId="7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1" fillId="10" borderId="7"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5" fillId="2" borderId="41"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11" fillId="2" borderId="56" xfId="0" applyFont="1" applyFill="1" applyBorder="1" applyAlignment="1">
      <alignment horizontal="left" vertical="center"/>
    </xf>
    <xf numFmtId="0" fontId="11" fillId="2" borderId="44" xfId="0" applyFont="1" applyFill="1" applyBorder="1" applyAlignment="1">
      <alignment horizontal="left" vertical="center"/>
    </xf>
    <xf numFmtId="0" fontId="5" fillId="5" borderId="79" xfId="0" applyFont="1" applyFill="1" applyBorder="1" applyAlignment="1">
      <alignment horizontal="center" vertical="top"/>
    </xf>
    <xf numFmtId="0" fontId="5" fillId="5" borderId="50" xfId="0" applyFont="1" applyFill="1" applyBorder="1" applyAlignment="1">
      <alignment horizontal="center" vertical="top"/>
    </xf>
    <xf numFmtId="0" fontId="0" fillId="5" borderId="50" xfId="0" applyFill="1" applyBorder="1" applyAlignment="1">
      <alignment horizontal="center" vertical="top"/>
    </xf>
    <xf numFmtId="0" fontId="0" fillId="5" borderId="53" xfId="0" applyFill="1" applyBorder="1" applyAlignment="1">
      <alignment horizontal="center" vertical="top"/>
    </xf>
    <xf numFmtId="0" fontId="0" fillId="10" borderId="57" xfId="0" applyFill="1" applyBorder="1" applyAlignment="1">
      <alignment horizontal="left"/>
    </xf>
    <xf numFmtId="0" fontId="0" fillId="10" borderId="59" xfId="0" applyFill="1" applyBorder="1" applyAlignment="1">
      <alignment horizontal="left"/>
    </xf>
    <xf numFmtId="0" fontId="0" fillId="10" borderId="50" xfId="0" applyFill="1" applyBorder="1" applyAlignment="1">
      <alignment horizontal="left"/>
    </xf>
    <xf numFmtId="0" fontId="0" fillId="10" borderId="51" xfId="0" applyFill="1" applyBorder="1" applyAlignment="1">
      <alignment horizontal="left"/>
    </xf>
    <xf numFmtId="0" fontId="22" fillId="0" borderId="50" xfId="0" applyFont="1" applyBorder="1" applyAlignment="1">
      <alignment horizontal="left" vertical="center"/>
    </xf>
    <xf numFmtId="0" fontId="22" fillId="0" borderId="51" xfId="0" applyFont="1" applyBorder="1" applyAlignment="1">
      <alignment horizontal="left" vertical="center"/>
    </xf>
    <xf numFmtId="0" fontId="5" fillId="7" borderId="76" xfId="0" applyFont="1" applyFill="1" applyBorder="1" applyAlignment="1">
      <alignment horizontal="center" vertical="top"/>
    </xf>
    <xf numFmtId="0" fontId="5" fillId="7" borderId="18" xfId="0" applyFont="1" applyFill="1" applyBorder="1" applyAlignment="1">
      <alignment horizontal="center" vertical="top"/>
    </xf>
    <xf numFmtId="0" fontId="5" fillId="7" borderId="61" xfId="0" applyFont="1" applyFill="1" applyBorder="1" applyAlignment="1">
      <alignment horizontal="center" vertical="top"/>
    </xf>
    <xf numFmtId="0" fontId="30" fillId="10" borderId="74" xfId="0" applyFont="1" applyFill="1" applyBorder="1" applyAlignment="1">
      <alignment horizontal="center" vertical="center" wrapText="1"/>
    </xf>
    <xf numFmtId="0" fontId="30" fillId="10" borderId="1" xfId="0" applyFont="1" applyFill="1" applyBorder="1" applyAlignment="1">
      <alignment horizontal="center" vertical="center" wrapText="1"/>
    </xf>
    <xf numFmtId="0" fontId="30" fillId="10" borderId="75"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8" fillId="0" borderId="50" xfId="0" applyFont="1" applyBorder="1" applyAlignment="1">
      <alignment horizontal="left" vertical="top"/>
    </xf>
    <xf numFmtId="0" fontId="8" fillId="0" borderId="36" xfId="0" applyFont="1" applyBorder="1" applyAlignment="1">
      <alignment horizontal="left" vertical="top"/>
    </xf>
    <xf numFmtId="0" fontId="8" fillId="0" borderId="50" xfId="0" applyFont="1" applyBorder="1" applyAlignment="1">
      <alignment horizontal="left" vertical="top" wrapText="1"/>
    </xf>
    <xf numFmtId="0" fontId="10" fillId="0" borderId="36" xfId="0" applyFont="1" applyBorder="1" applyAlignment="1">
      <alignment horizontal="left" vertical="top" wrapText="1"/>
    </xf>
    <xf numFmtId="0" fontId="8" fillId="0" borderId="36" xfId="0" applyFont="1" applyBorder="1" applyAlignment="1">
      <alignment horizontal="left" vertical="top" wrapText="1"/>
    </xf>
    <xf numFmtId="0" fontId="5" fillId="3" borderId="64" xfId="0" applyFont="1" applyFill="1" applyBorder="1" applyAlignment="1">
      <alignment horizontal="center" vertical="center" wrapText="1"/>
    </xf>
    <xf numFmtId="0" fontId="5" fillId="3" borderId="65" xfId="0" applyFont="1" applyFill="1" applyBorder="1" applyAlignment="1">
      <alignment horizontal="center" vertical="center" wrapText="1"/>
    </xf>
    <xf numFmtId="0" fontId="3" fillId="9" borderId="50" xfId="0" applyFont="1" applyFill="1" applyBorder="1" applyAlignment="1">
      <alignment horizontal="left" vertical="top" wrapText="1"/>
    </xf>
    <xf numFmtId="0" fontId="2" fillId="9" borderId="89" xfId="0" applyFont="1" applyFill="1" applyBorder="1" applyAlignment="1">
      <alignment horizontal="left" vertical="top" wrapText="1"/>
    </xf>
    <xf numFmtId="0" fontId="3" fillId="9" borderId="89" xfId="0" applyFont="1" applyFill="1" applyBorder="1" applyAlignment="1">
      <alignment horizontal="left" vertical="top" wrapText="1"/>
    </xf>
    <xf numFmtId="0" fontId="3" fillId="9" borderId="53" xfId="0" applyFont="1" applyFill="1" applyBorder="1" applyAlignment="1">
      <alignment horizontal="left" vertical="top" wrapText="1"/>
    </xf>
    <xf numFmtId="0" fontId="4" fillId="9" borderId="82" xfId="0" applyFont="1" applyFill="1" applyBorder="1" applyAlignment="1">
      <alignment horizontal="left" vertical="top" wrapText="1"/>
    </xf>
    <xf numFmtId="0" fontId="5" fillId="5" borderId="46" xfId="0" applyFont="1" applyFill="1" applyBorder="1" applyAlignment="1">
      <alignment horizontal="center" vertical="top"/>
    </xf>
    <xf numFmtId="0" fontId="5" fillId="5" borderId="45" xfId="0" applyFont="1" applyFill="1" applyBorder="1" applyAlignment="1">
      <alignment horizontal="center" vertical="top"/>
    </xf>
    <xf numFmtId="0" fontId="5" fillId="5" borderId="47" xfId="0" applyFont="1" applyFill="1" applyBorder="1" applyAlignment="1">
      <alignment horizontal="center" vertical="top"/>
    </xf>
    <xf numFmtId="0" fontId="8" fillId="0" borderId="14" xfId="0" applyFont="1" applyBorder="1" applyAlignment="1">
      <alignment horizontal="left" vertical="top" wrapText="1"/>
    </xf>
    <xf numFmtId="0" fontId="2" fillId="0" borderId="40" xfId="0" applyFont="1" applyBorder="1" applyAlignment="1">
      <alignment horizontal="left" vertical="center" wrapText="1"/>
    </xf>
    <xf numFmtId="0" fontId="2" fillId="0" borderId="38" xfId="0" applyFont="1" applyBorder="1" applyAlignment="1">
      <alignment horizontal="left" vertical="center" wrapText="1"/>
    </xf>
    <xf numFmtId="0" fontId="2" fillId="0" borderId="41" xfId="0" applyFont="1" applyBorder="1" applyAlignment="1">
      <alignment horizontal="left" vertical="center" wrapText="1"/>
    </xf>
    <xf numFmtId="0" fontId="2" fillId="0" borderId="39" xfId="0" applyFont="1" applyBorder="1" applyAlignment="1">
      <alignment horizontal="left" vertical="center" wrapText="1"/>
    </xf>
    <xf numFmtId="0" fontId="2" fillId="0" borderId="67" xfId="0" applyFont="1" applyBorder="1" applyAlignment="1">
      <alignment horizontal="left" vertical="center" wrapText="1"/>
    </xf>
    <xf numFmtId="0" fontId="2" fillId="0" borderId="68" xfId="0" applyFont="1" applyBorder="1" applyAlignment="1">
      <alignment horizontal="left" vertical="center" wrapText="1"/>
    </xf>
    <xf numFmtId="0" fontId="8" fillId="0" borderId="6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8" xfId="0" applyFont="1" applyBorder="1" applyAlignment="1">
      <alignment horizontal="center" vertical="center" wrapText="1"/>
    </xf>
    <xf numFmtId="0" fontId="5" fillId="5" borderId="76" xfId="0" applyFont="1" applyFill="1" applyBorder="1" applyAlignment="1">
      <alignment horizontal="center" vertical="top"/>
    </xf>
    <xf numFmtId="0" fontId="5" fillId="5" borderId="18" xfId="0" applyFont="1" applyFill="1" applyBorder="1" applyAlignment="1">
      <alignment horizontal="center" vertical="top"/>
    </xf>
    <xf numFmtId="0" fontId="5" fillId="5" borderId="61" xfId="0" applyFont="1" applyFill="1" applyBorder="1" applyAlignment="1">
      <alignment horizontal="center" vertical="top"/>
    </xf>
    <xf numFmtId="0" fontId="5" fillId="2" borderId="48" xfId="0" applyFont="1" applyFill="1" applyBorder="1" applyAlignment="1">
      <alignment horizontal="left" vertical="center" wrapText="1"/>
    </xf>
    <xf numFmtId="0" fontId="5" fillId="2" borderId="77" xfId="0" applyFont="1" applyFill="1" applyBorder="1" applyAlignment="1">
      <alignment horizontal="left" vertical="center" wrapText="1"/>
    </xf>
    <xf numFmtId="0" fontId="2" fillId="6" borderId="27" xfId="0" applyFont="1" applyFill="1" applyBorder="1" applyAlignment="1">
      <alignment horizontal="left" vertical="center" wrapText="1"/>
    </xf>
    <xf numFmtId="0" fontId="2" fillId="6" borderId="20" xfId="0" applyFont="1" applyFill="1" applyBorder="1" applyAlignment="1">
      <alignment horizontal="left" vertical="center" wrapText="1"/>
    </xf>
    <xf numFmtId="0" fontId="8" fillId="0" borderId="8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7"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9" xfId="0" applyFont="1" applyBorder="1" applyAlignment="1">
      <alignment horizontal="center" vertical="center" wrapText="1"/>
    </xf>
    <xf numFmtId="0" fontId="0" fillId="10" borderId="53" xfId="0" applyFill="1" applyBorder="1" applyAlignment="1">
      <alignment horizontal="left"/>
    </xf>
    <xf numFmtId="0" fontId="0" fillId="10" borderId="58" xfId="0" applyFill="1" applyBorder="1" applyAlignment="1">
      <alignment horizontal="left"/>
    </xf>
    <xf numFmtId="0" fontId="0" fillId="0" borderId="50" xfId="0" applyBorder="1" applyAlignment="1">
      <alignment horizontal="left" wrapText="1"/>
    </xf>
    <xf numFmtId="0" fontId="0" fillId="0" borderId="51" xfId="0" applyBorder="1" applyAlignment="1">
      <alignment horizontal="left" wrapText="1"/>
    </xf>
    <xf numFmtId="0" fontId="0" fillId="0" borderId="50" xfId="0" applyBorder="1" applyAlignment="1">
      <alignment horizontal="left"/>
    </xf>
    <xf numFmtId="0" fontId="0" fillId="0" borderId="51" xfId="0" applyBorder="1" applyAlignment="1">
      <alignment horizontal="left"/>
    </xf>
    <xf numFmtId="0" fontId="5" fillId="2" borderId="79"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2" fillId="0" borderId="50" xfId="0" applyFont="1" applyBorder="1" applyAlignment="1">
      <alignment horizontal="left" vertical="top"/>
    </xf>
    <xf numFmtId="0" fontId="2" fillId="0" borderId="36" xfId="0" applyFont="1" applyBorder="1" applyAlignment="1">
      <alignment horizontal="left" vertical="top"/>
    </xf>
    <xf numFmtId="0" fontId="2" fillId="0" borderId="35" xfId="0" applyFont="1" applyBorder="1" applyAlignment="1">
      <alignment horizontal="center" vertical="center" wrapText="1"/>
    </xf>
    <xf numFmtId="0" fontId="5" fillId="2" borderId="57" xfId="0" applyFont="1" applyFill="1" applyBorder="1" applyAlignment="1">
      <alignment horizontal="left" vertical="center" wrapText="1"/>
    </xf>
    <xf numFmtId="0" fontId="5" fillId="2" borderId="73" xfId="0" applyFont="1" applyFill="1" applyBorder="1" applyAlignment="1">
      <alignment horizontal="left" vertical="center" wrapText="1"/>
    </xf>
    <xf numFmtId="0" fontId="5" fillId="3" borderId="56" xfId="0" applyFont="1" applyFill="1" applyBorder="1" applyAlignment="1">
      <alignment horizontal="center" vertical="center" wrapText="1"/>
    </xf>
    <xf numFmtId="0" fontId="5" fillId="2" borderId="81" xfId="0" applyFont="1" applyFill="1" applyBorder="1" applyAlignment="1">
      <alignment horizontal="left" vertical="center" wrapText="1"/>
    </xf>
    <xf numFmtId="0" fontId="9" fillId="9" borderId="50" xfId="0" applyFont="1" applyFill="1" applyBorder="1" applyAlignment="1">
      <alignment horizontal="left" vertical="top" wrapText="1"/>
    </xf>
    <xf numFmtId="0" fontId="9" fillId="9" borderId="89" xfId="0" applyFont="1" applyFill="1" applyBorder="1" applyAlignment="1">
      <alignment horizontal="left" vertical="top" wrapText="1"/>
    </xf>
    <xf numFmtId="0" fontId="3" fillId="9" borderId="50" xfId="0" applyFont="1" applyFill="1" applyBorder="1" applyAlignment="1">
      <alignment horizontal="left" vertical="center" wrapText="1"/>
    </xf>
    <xf numFmtId="0" fontId="5" fillId="9" borderId="89" xfId="0" applyFont="1" applyFill="1" applyBorder="1" applyAlignment="1">
      <alignment horizontal="left" vertical="center" wrapText="1"/>
    </xf>
    <xf numFmtId="0" fontId="4" fillId="9" borderId="89" xfId="0" applyFont="1" applyFill="1" applyBorder="1" applyAlignment="1">
      <alignment horizontal="left" vertical="top" wrapText="1"/>
    </xf>
    <xf numFmtId="0" fontId="2" fillId="0" borderId="53" xfId="0" applyFont="1" applyBorder="1" applyAlignment="1">
      <alignment horizontal="left" vertical="top"/>
    </xf>
    <xf numFmtId="0" fontId="2" fillId="0" borderId="32" xfId="0" applyFont="1" applyBorder="1" applyAlignment="1">
      <alignment horizontal="left" vertical="top"/>
    </xf>
    <xf numFmtId="0" fontId="2" fillId="0" borderId="48"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7" xfId="0" applyFont="1" applyBorder="1" applyAlignment="1">
      <alignment horizontal="center" vertical="center" wrapText="1"/>
    </xf>
    <xf numFmtId="0" fontId="2" fillId="6" borderId="46" xfId="0" applyFont="1" applyFill="1" applyBorder="1" applyAlignment="1">
      <alignment horizontal="left" vertical="center" wrapText="1"/>
    </xf>
    <xf numFmtId="0" fontId="2" fillId="6" borderId="47" xfId="0" applyFont="1" applyFill="1" applyBorder="1" applyAlignment="1">
      <alignment horizontal="left" vertical="center" wrapText="1"/>
    </xf>
    <xf numFmtId="0" fontId="29" fillId="10" borderId="4" xfId="0" applyFont="1" applyFill="1" applyBorder="1" applyAlignment="1">
      <alignment horizontal="center" vertical="center" wrapText="1"/>
    </xf>
    <xf numFmtId="0" fontId="29" fillId="10" borderId="2" xfId="0" applyFont="1" applyFill="1" applyBorder="1" applyAlignment="1">
      <alignment horizontal="center" vertical="center" wrapText="1"/>
    </xf>
    <xf numFmtId="0" fontId="8" fillId="0" borderId="40" xfId="0" applyFont="1" applyBorder="1" applyAlignment="1">
      <alignment horizontal="left" vertical="top" wrapText="1"/>
    </xf>
    <xf numFmtId="0" fontId="8" fillId="0" borderId="90" xfId="0" applyFont="1" applyBorder="1" applyAlignment="1">
      <alignment horizontal="left" vertical="top"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5" fillId="2" borderId="72" xfId="0" applyFont="1" applyFill="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0" borderId="4" xfId="0" applyFont="1" applyBorder="1" applyAlignment="1">
      <alignment horizontal="left" vertical="center" wrapText="1"/>
    </xf>
    <xf numFmtId="0" fontId="1" fillId="10" borderId="4" xfId="0" applyFont="1" applyFill="1" applyBorder="1" applyAlignment="1">
      <alignment horizontal="center" vertical="center"/>
    </xf>
    <xf numFmtId="0" fontId="1" fillId="10" borderId="7" xfId="0" applyFont="1" applyFill="1" applyBorder="1" applyAlignment="1">
      <alignment horizontal="center" vertical="center"/>
    </xf>
    <xf numFmtId="0" fontId="1" fillId="10" borderId="28" xfId="0" applyFont="1" applyFill="1" applyBorder="1" applyAlignment="1">
      <alignment horizontal="center" vertical="center"/>
    </xf>
    <xf numFmtId="0" fontId="1" fillId="10" borderId="17" xfId="0" applyFont="1" applyFill="1" applyBorder="1" applyAlignment="1">
      <alignment horizontal="center" vertical="center"/>
    </xf>
    <xf numFmtId="0" fontId="1" fillId="10" borderId="19" xfId="0" applyFont="1" applyFill="1" applyBorder="1" applyAlignment="1">
      <alignment horizontal="center" vertical="center"/>
    </xf>
    <xf numFmtId="0" fontId="1" fillId="10" borderId="29" xfId="0" applyFont="1" applyFill="1" applyBorder="1" applyAlignment="1">
      <alignment horizontal="center" vertical="center"/>
    </xf>
    <xf numFmtId="0" fontId="1" fillId="10" borderId="4" xfId="0" applyFont="1" applyFill="1" applyBorder="1" applyAlignment="1">
      <alignment horizontal="center" vertical="center" wrapText="1"/>
    </xf>
    <xf numFmtId="0" fontId="1" fillId="10" borderId="7"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1" fillId="10" borderId="19" xfId="0" applyFont="1" applyFill="1" applyBorder="1" applyAlignment="1">
      <alignment horizontal="center" vertical="center" wrapText="1"/>
    </xf>
    <xf numFmtId="0" fontId="2" fillId="6" borderId="27" xfId="0" applyFont="1" applyFill="1" applyBorder="1" applyAlignment="1">
      <alignment horizontal="left" vertical="top" wrapText="1"/>
    </xf>
    <xf numFmtId="0" fontId="2" fillId="6" borderId="45" xfId="0" applyFont="1" applyFill="1" applyBorder="1" applyAlignment="1">
      <alignment horizontal="left" vertical="top" wrapText="1"/>
    </xf>
    <xf numFmtId="0" fontId="5" fillId="15" borderId="42" xfId="0" applyFont="1" applyFill="1" applyBorder="1" applyAlignment="1">
      <alignment horizontal="left" vertical="center" wrapText="1"/>
    </xf>
    <xf numFmtId="0" fontId="5" fillId="15" borderId="60" xfId="0" applyFont="1" applyFill="1" applyBorder="1" applyAlignment="1">
      <alignment horizontal="left" vertical="center" wrapText="1"/>
    </xf>
    <xf numFmtId="0" fontId="5" fillId="15" borderId="3" xfId="0" applyFont="1" applyFill="1" applyBorder="1" applyAlignment="1">
      <alignment horizontal="left" vertical="center" wrapText="1"/>
    </xf>
    <xf numFmtId="0" fontId="5" fillId="15" borderId="8" xfId="0" applyFont="1" applyFill="1" applyBorder="1" applyAlignment="1">
      <alignment horizontal="left" vertical="center" wrapText="1"/>
    </xf>
    <xf numFmtId="0" fontId="6" fillId="5" borderId="57" xfId="0" applyFont="1" applyFill="1" applyBorder="1" applyAlignment="1">
      <alignment horizontal="center" vertical="top" wrapText="1"/>
    </xf>
    <xf numFmtId="0" fontId="6" fillId="5" borderId="50" xfId="0" applyFont="1" applyFill="1" applyBorder="1" applyAlignment="1">
      <alignment horizontal="center" vertical="top" wrapText="1"/>
    </xf>
    <xf numFmtId="0" fontId="6" fillId="5" borderId="53" xfId="0" applyFont="1" applyFill="1" applyBorder="1" applyAlignment="1">
      <alignment horizontal="center" vertical="top" wrapText="1"/>
    </xf>
    <xf numFmtId="0" fontId="0" fillId="0" borderId="62" xfId="0" applyBorder="1" applyAlignment="1">
      <alignment horizontal="center" vertical="center" wrapText="1"/>
    </xf>
    <xf numFmtId="0" fontId="0" fillId="0" borderId="7" xfId="0" applyBorder="1" applyAlignment="1">
      <alignment horizontal="center" vertical="center" wrapText="1"/>
    </xf>
    <xf numFmtId="0" fontId="0" fillId="0" borderId="28" xfId="0" applyBorder="1" applyAlignment="1">
      <alignment horizontal="center" vertical="center" wrapText="1"/>
    </xf>
    <xf numFmtId="0" fontId="3" fillId="2" borderId="27"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8" fillId="0" borderId="38" xfId="0" applyFont="1" applyBorder="1" applyAlignment="1">
      <alignment horizontal="left" vertical="top" wrapText="1"/>
    </xf>
    <xf numFmtId="0" fontId="1" fillId="10" borderId="28" xfId="0" applyFont="1" applyFill="1" applyBorder="1" applyAlignment="1">
      <alignment horizontal="center" vertical="center" wrapText="1"/>
    </xf>
    <xf numFmtId="0" fontId="1" fillId="10" borderId="29" xfId="0" applyFont="1" applyFill="1" applyBorder="1" applyAlignment="1">
      <alignment horizontal="center" vertical="center" wrapText="1"/>
    </xf>
    <xf numFmtId="0" fontId="2" fillId="6" borderId="45" xfId="0" applyFont="1" applyFill="1" applyBorder="1" applyAlignment="1">
      <alignment horizontal="left" vertical="center" wrapText="1"/>
    </xf>
    <xf numFmtId="0" fontId="8" fillId="6" borderId="46" xfId="0" applyFont="1" applyFill="1" applyBorder="1" applyAlignment="1">
      <alignment horizontal="left" vertical="center" wrapText="1"/>
    </xf>
    <xf numFmtId="0" fontId="8" fillId="6" borderId="20"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0" fillId="0" borderId="41" xfId="0" applyBorder="1" applyAlignment="1">
      <alignment horizontal="left" vertical="top" wrapText="1"/>
    </xf>
    <xf numFmtId="0" fontId="0" fillId="0" borderId="39" xfId="0" applyBorder="1" applyAlignment="1">
      <alignment horizontal="left" vertical="top" wrapText="1"/>
    </xf>
    <xf numFmtId="0" fontId="0" fillId="0" borderId="67" xfId="0" applyBorder="1" applyAlignment="1">
      <alignment horizontal="left" vertical="top" wrapText="1"/>
    </xf>
    <xf numFmtId="0" fontId="0" fillId="0" borderId="68" xfId="0" applyBorder="1" applyAlignment="1">
      <alignment horizontal="left" vertical="top" wrapText="1"/>
    </xf>
    <xf numFmtId="0" fontId="2" fillId="0" borderId="49" xfId="0" applyFont="1" applyBorder="1" applyAlignment="1">
      <alignment horizontal="left" vertical="center" wrapText="1"/>
    </xf>
    <xf numFmtId="0" fontId="2" fillId="0" borderId="32" xfId="0" applyFont="1" applyBorder="1" applyAlignment="1">
      <alignment horizontal="left" vertical="center" wrapText="1"/>
    </xf>
    <xf numFmtId="0" fontId="8" fillId="0" borderId="89" xfId="0" applyFont="1" applyBorder="1" applyAlignment="1">
      <alignment horizontal="left" vertical="top" wrapText="1"/>
    </xf>
    <xf numFmtId="0" fontId="29" fillId="10" borderId="17"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11" fillId="10" borderId="71"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6" fillId="5" borderId="76" xfId="0" applyFont="1" applyFill="1" applyBorder="1" applyAlignment="1">
      <alignment horizontal="center" vertical="top"/>
    </xf>
    <xf numFmtId="0" fontId="6" fillId="5" borderId="18" xfId="0" applyFont="1" applyFill="1" applyBorder="1" applyAlignment="1">
      <alignment horizontal="center" vertical="top"/>
    </xf>
    <xf numFmtId="0" fontId="6" fillId="7" borderId="18" xfId="0" applyFont="1" applyFill="1" applyBorder="1" applyAlignment="1">
      <alignment horizontal="center" vertical="top"/>
    </xf>
    <xf numFmtId="0" fontId="6" fillId="7" borderId="61" xfId="0" applyFont="1" applyFill="1" applyBorder="1" applyAlignment="1">
      <alignment horizontal="center" vertical="top"/>
    </xf>
    <xf numFmtId="0" fontId="8" fillId="0" borderId="1" xfId="0" applyFont="1" applyBorder="1" applyAlignment="1">
      <alignment horizontal="left" vertical="top" wrapText="1"/>
    </xf>
    <xf numFmtId="0" fontId="8" fillId="0" borderId="49" xfId="0" applyFont="1" applyBorder="1" applyAlignment="1">
      <alignment horizontal="left" vertical="center" wrapText="1"/>
    </xf>
    <xf numFmtId="0" fontId="20" fillId="0" borderId="32" xfId="0" applyFont="1" applyBorder="1" applyAlignment="1">
      <alignment horizontal="left" vertical="center" wrapText="1"/>
    </xf>
    <xf numFmtId="0" fontId="6" fillId="5" borderId="71" xfId="0" applyFont="1" applyFill="1" applyBorder="1" applyAlignment="1">
      <alignment horizontal="center" vertical="top" wrapText="1"/>
    </xf>
    <xf numFmtId="0" fontId="6" fillId="5" borderId="10" xfId="0" applyFont="1" applyFill="1" applyBorder="1" applyAlignment="1">
      <alignment horizontal="center" vertical="top" wrapText="1"/>
    </xf>
    <xf numFmtId="0" fontId="6" fillId="5" borderId="79" xfId="0" applyFont="1" applyFill="1" applyBorder="1" applyAlignment="1">
      <alignment horizontal="center" vertical="top" wrapText="1"/>
    </xf>
    <xf numFmtId="0" fontId="20" fillId="2" borderId="48" xfId="0" applyFont="1" applyFill="1" applyBorder="1" applyAlignment="1">
      <alignment horizontal="left" vertical="center" wrapText="1"/>
    </xf>
    <xf numFmtId="0" fontId="15" fillId="2" borderId="77"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33" xfId="0" applyFont="1" applyFill="1" applyBorder="1" applyAlignment="1">
      <alignment horizontal="left" vertical="center" wrapText="1"/>
    </xf>
    <xf numFmtId="0" fontId="9" fillId="0" borderId="3" xfId="0" applyFont="1" applyBorder="1" applyAlignment="1">
      <alignment horizontal="left" vertical="top" wrapText="1"/>
    </xf>
    <xf numFmtId="0" fontId="9" fillId="0" borderId="8" xfId="0" applyFont="1" applyBorder="1" applyAlignment="1">
      <alignment horizontal="left" vertical="top" wrapText="1"/>
    </xf>
    <xf numFmtId="0" fontId="20" fillId="13" borderId="41" xfId="0" applyFont="1" applyFill="1" applyBorder="1" applyAlignment="1">
      <alignment horizontal="center"/>
    </xf>
    <xf numFmtId="0" fontId="20" fillId="13" borderId="0" xfId="0" applyFont="1" applyFill="1" applyAlignment="1">
      <alignment horizontal="center"/>
    </xf>
    <xf numFmtId="0" fontId="5" fillId="14" borderId="85" xfId="0" applyFont="1" applyFill="1" applyBorder="1" applyAlignment="1">
      <alignment horizontal="left" vertical="center" shrinkToFit="1"/>
    </xf>
    <xf numFmtId="0" fontId="5" fillId="14" borderId="8" xfId="0" applyFont="1" applyFill="1" applyBorder="1" applyAlignment="1">
      <alignment horizontal="left" vertical="center" shrinkToFit="1"/>
    </xf>
    <xf numFmtId="0" fontId="0" fillId="0" borderId="33" xfId="0" applyBorder="1" applyAlignment="1">
      <alignment horizontal="left" vertical="center" shrinkToFit="1"/>
    </xf>
    <xf numFmtId="0" fontId="5" fillId="14" borderId="63" xfId="0" applyFont="1" applyFill="1" applyBorder="1" applyAlignment="1">
      <alignment horizontal="left" vertical="center" shrinkToFit="1"/>
    </xf>
    <xf numFmtId="0" fontId="5" fillId="14" borderId="12" xfId="0" applyFont="1" applyFill="1" applyBorder="1" applyAlignment="1">
      <alignment horizontal="left" vertical="center" shrinkToFit="1"/>
    </xf>
    <xf numFmtId="0" fontId="5" fillId="14" borderId="13" xfId="0" applyFont="1" applyFill="1" applyBorder="1" applyAlignment="1">
      <alignment horizontal="left" vertical="center" shrinkToFit="1"/>
    </xf>
    <xf numFmtId="0" fontId="5" fillId="14" borderId="53" xfId="0" applyFont="1" applyFill="1" applyBorder="1" applyAlignment="1">
      <alignment horizontal="left" vertical="center" shrinkToFit="1"/>
    </xf>
    <xf numFmtId="0" fontId="5" fillId="14" borderId="82" xfId="0" applyFont="1" applyFill="1" applyBorder="1" applyAlignment="1">
      <alignment horizontal="left" vertical="center" shrinkToFit="1"/>
    </xf>
    <xf numFmtId="0" fontId="0" fillId="0" borderId="32" xfId="0" applyBorder="1" applyAlignment="1">
      <alignment horizontal="left" vertical="center" shrinkToFit="1"/>
    </xf>
    <xf numFmtId="0" fontId="20" fillId="13" borderId="7" xfId="0" applyFont="1" applyFill="1" applyBorder="1" applyAlignment="1">
      <alignment horizontal="center"/>
    </xf>
    <xf numFmtId="0" fontId="5" fillId="14" borderId="57" xfId="0" applyFont="1" applyFill="1" applyBorder="1" applyAlignment="1">
      <alignment horizontal="left" vertical="center" shrinkToFit="1"/>
    </xf>
    <xf numFmtId="0" fontId="5" fillId="14" borderId="81" xfId="0" applyFont="1" applyFill="1" applyBorder="1" applyAlignment="1">
      <alignment horizontal="left" vertical="center" shrinkToFit="1"/>
    </xf>
    <xf numFmtId="0" fontId="5" fillId="14" borderId="59" xfId="0" applyFont="1" applyFill="1" applyBorder="1" applyAlignment="1">
      <alignment horizontal="left" vertical="center" shrinkToFi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20" fillId="11" borderId="56" xfId="2" applyFont="1" applyBorder="1" applyAlignment="1">
      <alignment horizontal="center" vertical="center" wrapText="1"/>
    </xf>
    <xf numFmtId="0" fontId="0" fillId="0" borderId="83" xfId="0" applyBorder="1" applyAlignment="1">
      <alignment horizontal="center" vertical="center" wrapText="1"/>
    </xf>
    <xf numFmtId="0" fontId="20" fillId="13" borderId="7" xfId="2" applyFont="1" applyFill="1" applyBorder="1" applyAlignment="1">
      <alignment horizontal="center" vertical="center" wrapText="1"/>
    </xf>
    <xf numFmtId="0" fontId="20" fillId="13" borderId="41" xfId="2" applyFont="1" applyFill="1" applyBorder="1" applyAlignment="1">
      <alignment horizontal="center" vertical="center" wrapText="1"/>
    </xf>
    <xf numFmtId="0" fontId="5" fillId="14" borderId="79" xfId="0" applyFont="1" applyFill="1" applyBorder="1" applyAlignment="1">
      <alignment horizontal="left" vertical="center" shrinkToFit="1"/>
    </xf>
    <xf numFmtId="0" fontId="5" fillId="14" borderId="84" xfId="0" applyFont="1" applyFill="1" applyBorder="1" applyAlignment="1">
      <alignment horizontal="left" vertical="center" shrinkToFit="1"/>
    </xf>
    <xf numFmtId="0" fontId="0" fillId="0" borderId="34" xfId="0" applyBorder="1" applyAlignment="1">
      <alignment horizontal="left" vertical="center" shrinkToFit="1"/>
    </xf>
    <xf numFmtId="0" fontId="11" fillId="12" borderId="87" xfId="0" applyFont="1" applyFill="1" applyBorder="1" applyAlignment="1">
      <alignment horizontal="left" vertical="center"/>
    </xf>
    <xf numFmtId="0" fontId="11" fillId="12" borderId="88" xfId="0" applyFont="1" applyFill="1" applyBorder="1" applyAlignment="1">
      <alignment horizontal="left" vertical="center"/>
    </xf>
    <xf numFmtId="0" fontId="0" fillId="12" borderId="88" xfId="0" applyFill="1" applyBorder="1"/>
    <xf numFmtId="0" fontId="20" fillId="0" borderId="1" xfId="0" applyFont="1" applyBorder="1" applyAlignment="1">
      <alignment horizontal="left" vertical="center" wrapText="1"/>
    </xf>
    <xf numFmtId="0" fontId="17" fillId="0" borderId="1" xfId="0" applyFont="1" applyBorder="1" applyAlignment="1">
      <alignment horizontal="center" vertical="center" wrapText="1"/>
    </xf>
    <xf numFmtId="0" fontId="5" fillId="0" borderId="10" xfId="0" applyFont="1" applyBorder="1" applyAlignment="1">
      <alignment horizontal="center" vertical="center"/>
    </xf>
    <xf numFmtId="0" fontId="5" fillId="0" borderId="63" xfId="0" applyFont="1" applyBorder="1" applyAlignment="1">
      <alignment horizontal="center" vertical="center"/>
    </xf>
    <xf numFmtId="0" fontId="17"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left" vertical="center" wrapText="1"/>
    </xf>
    <xf numFmtId="0" fontId="20" fillId="0" borderId="1" xfId="0" applyFont="1" applyBorder="1" applyAlignment="1">
      <alignment horizontal="left" vertical="top" wrapText="1"/>
    </xf>
    <xf numFmtId="0" fontId="26" fillId="0" borderId="1" xfId="0" applyFont="1"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lignment horizontal="center" vertical="center" wrapText="1"/>
    </xf>
    <xf numFmtId="0" fontId="0" fillId="0" borderId="57" xfId="0" applyBorder="1" applyAlignment="1">
      <alignment horizontal="left"/>
    </xf>
    <xf numFmtId="0" fontId="0" fillId="0" borderId="81" xfId="0" applyBorder="1" applyAlignment="1">
      <alignment horizontal="left"/>
    </xf>
    <xf numFmtId="0" fontId="0" fillId="0" borderId="59" xfId="0" applyBorder="1" applyAlignment="1">
      <alignment horizontal="left"/>
    </xf>
    <xf numFmtId="0" fontId="0" fillId="0" borderId="89" xfId="0" applyBorder="1" applyAlignment="1">
      <alignment horizontal="left"/>
    </xf>
    <xf numFmtId="0" fontId="0" fillId="0" borderId="10"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0" fillId="0" borderId="63"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5" xfId="0" applyFont="1" applyBorder="1" applyAlignment="1">
      <alignment horizontal="center" vertical="center" wrapText="1"/>
    </xf>
  </cellXfs>
  <cellStyles count="3">
    <cellStyle name="60 % – Zvýraznění 1 2" xfId="2" xr:uid="{00000000-0005-0000-0000-000000000000}"/>
    <cellStyle name="Normální" xfId="0" builtinId="0"/>
    <cellStyle name="Normální 2 2" xfId="1" xr:uid="{00000000-0005-0000-0000-000002000000}"/>
  </cellStyles>
  <dxfs count="0"/>
  <tableStyles count="0" defaultTableStyle="TableStyleMedium9" defaultPivotStyle="PivotStyleLight16"/>
  <colors>
    <mruColors>
      <color rgb="FFF3F7B9"/>
      <color rgb="FFF2F6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140"/>
  <sheetViews>
    <sheetView tabSelected="1" topLeftCell="A82" zoomScale="70" zoomScaleNormal="70" zoomScaleSheetLayoutView="40" workbookViewId="0">
      <selection activeCell="C10" sqref="C10"/>
    </sheetView>
  </sheetViews>
  <sheetFormatPr defaultColWidth="9.109375" defaultRowHeight="14.4" x14ac:dyDescent="0.3"/>
  <cols>
    <col min="1" max="1" width="5.88671875" customWidth="1"/>
    <col min="2" max="2" width="81" customWidth="1"/>
    <col min="3" max="3" width="41.44140625" customWidth="1"/>
    <col min="4" max="4" width="27.109375" customWidth="1"/>
    <col min="5" max="5" width="30.88671875" style="29" customWidth="1"/>
    <col min="6" max="6" width="16.33203125" customWidth="1"/>
    <col min="7" max="7" width="48.6640625" customWidth="1"/>
    <col min="9" max="9" width="105.88671875" customWidth="1"/>
  </cols>
  <sheetData>
    <row r="2" spans="1:9" ht="13.5" customHeight="1" x14ac:dyDescent="0.4">
      <c r="A2" s="2"/>
      <c r="I2" s="12"/>
    </row>
    <row r="3" spans="1:9" ht="12" customHeight="1" thickBot="1" x14ac:dyDescent="0.35">
      <c r="I3" s="12"/>
    </row>
    <row r="4" spans="1:9" ht="72.75" customHeight="1" thickBot="1" x14ac:dyDescent="0.35">
      <c r="A4" s="131" t="s">
        <v>106</v>
      </c>
      <c r="B4" s="132"/>
      <c r="C4" s="132"/>
      <c r="D4" s="132"/>
      <c r="E4" s="132"/>
      <c r="F4" s="132"/>
      <c r="G4" s="133"/>
      <c r="I4" s="12"/>
    </row>
    <row r="5" spans="1:9" ht="16.5" customHeight="1" thickBot="1" x14ac:dyDescent="0.35">
      <c r="A5" s="3"/>
      <c r="B5" s="3"/>
      <c r="C5" s="3"/>
      <c r="D5" s="3"/>
      <c r="E5" s="30"/>
      <c r="F5" s="3"/>
      <c r="G5" s="37" t="s">
        <v>34</v>
      </c>
      <c r="I5" s="12"/>
    </row>
    <row r="6" spans="1:9" x14ac:dyDescent="0.3">
      <c r="A6" s="170" t="s">
        <v>180</v>
      </c>
      <c r="B6" s="171"/>
      <c r="C6" s="14"/>
      <c r="D6" s="14"/>
      <c r="G6" s="50" t="s">
        <v>35</v>
      </c>
      <c r="I6" s="12"/>
    </row>
    <row r="7" spans="1:9" x14ac:dyDescent="0.3">
      <c r="A7" s="172" t="s">
        <v>179</v>
      </c>
      <c r="B7" s="173"/>
      <c r="C7" s="14"/>
      <c r="D7" s="14"/>
      <c r="G7" s="38" t="s">
        <v>36</v>
      </c>
      <c r="I7" s="12"/>
    </row>
    <row r="8" spans="1:9" s="17" customFormat="1" ht="18" customHeight="1" x14ac:dyDescent="0.3">
      <c r="A8" s="223" t="s">
        <v>183</v>
      </c>
      <c r="B8" s="224"/>
      <c r="C8" s="16"/>
      <c r="D8" s="16"/>
      <c r="E8" s="31"/>
      <c r="F8" s="16"/>
      <c r="G8" s="39" t="s">
        <v>37</v>
      </c>
      <c r="I8" s="213" t="s">
        <v>40</v>
      </c>
    </row>
    <row r="9" spans="1:9" s="17" customFormat="1" ht="18" customHeight="1" x14ac:dyDescent="0.3">
      <c r="A9" s="174" t="s">
        <v>182</v>
      </c>
      <c r="B9" s="175"/>
      <c r="C9" s="16"/>
      <c r="D9" s="16"/>
      <c r="E9" s="31"/>
      <c r="G9" s="40" t="s">
        <v>38</v>
      </c>
      <c r="I9" s="214"/>
    </row>
    <row r="10" spans="1:9" s="17" customFormat="1" ht="17.399999999999999" customHeight="1" x14ac:dyDescent="0.3">
      <c r="A10" s="89" t="s">
        <v>181</v>
      </c>
      <c r="B10" s="90"/>
      <c r="C10" s="16"/>
      <c r="D10" s="16"/>
      <c r="E10" s="31"/>
      <c r="G10" s="64"/>
      <c r="I10" s="12"/>
    </row>
    <row r="11" spans="1:9" ht="16.2" customHeight="1" x14ac:dyDescent="0.3">
      <c r="A11" s="225" t="s">
        <v>103</v>
      </c>
      <c r="B11" s="226"/>
      <c r="C11" s="14"/>
      <c r="D11" s="14"/>
      <c r="E11" s="32"/>
      <c r="G11" s="83"/>
      <c r="I11" s="12"/>
    </row>
    <row r="12" spans="1:9" ht="16.8" customHeight="1" x14ac:dyDescent="0.3">
      <c r="A12" s="172" t="s">
        <v>192</v>
      </c>
      <c r="B12" s="173"/>
      <c r="C12" s="14"/>
      <c r="D12" s="14"/>
      <c r="G12" s="91"/>
      <c r="I12" s="12"/>
    </row>
    <row r="13" spans="1:9" ht="15" thickBot="1" x14ac:dyDescent="0.35">
      <c r="A13" s="221" t="s">
        <v>193</v>
      </c>
      <c r="B13" s="222"/>
      <c r="C13" s="14"/>
      <c r="D13" s="14"/>
      <c r="G13" s="64"/>
      <c r="I13" s="12"/>
    </row>
    <row r="14" spans="1:9" x14ac:dyDescent="0.3">
      <c r="A14" s="14"/>
      <c r="B14" s="14"/>
      <c r="C14" s="14"/>
      <c r="D14" s="14"/>
      <c r="G14" s="64"/>
      <c r="I14" s="12"/>
    </row>
    <row r="15" spans="1:9" ht="15" thickBot="1" x14ac:dyDescent="0.35">
      <c r="I15" s="12"/>
    </row>
    <row r="16" spans="1:9" ht="34.5" customHeight="1" thickBot="1" x14ac:dyDescent="0.35">
      <c r="A16" s="131" t="s">
        <v>18</v>
      </c>
      <c r="B16" s="132"/>
      <c r="C16" s="132"/>
      <c r="D16" s="132"/>
      <c r="E16" s="132"/>
      <c r="F16" s="132"/>
      <c r="G16" s="133"/>
      <c r="I16" s="12" t="s">
        <v>42</v>
      </c>
    </row>
    <row r="17" spans="1:9" ht="63" thickBot="1" x14ac:dyDescent="0.35">
      <c r="A17" s="86" t="s">
        <v>9</v>
      </c>
      <c r="B17" s="234" t="s">
        <v>8</v>
      </c>
      <c r="C17" s="130"/>
      <c r="D17" s="46" t="s">
        <v>10</v>
      </c>
      <c r="E17" s="46" t="s">
        <v>5</v>
      </c>
      <c r="F17" s="46" t="s">
        <v>6</v>
      </c>
      <c r="G17" s="48" t="s">
        <v>184</v>
      </c>
      <c r="I17" s="12"/>
    </row>
    <row r="18" spans="1:9" ht="42" thickTop="1" x14ac:dyDescent="0.3">
      <c r="A18" s="166" t="s">
        <v>0</v>
      </c>
      <c r="B18" s="227" t="s">
        <v>146</v>
      </c>
      <c r="C18" s="228"/>
      <c r="D18" s="231" t="s">
        <v>74</v>
      </c>
      <c r="E18" s="231" t="s">
        <v>63</v>
      </c>
      <c r="F18" s="99"/>
      <c r="G18" s="100"/>
      <c r="I18" s="4" t="s">
        <v>41</v>
      </c>
    </row>
    <row r="19" spans="1:9" ht="34.799999999999997" customHeight="1" x14ac:dyDescent="0.3">
      <c r="A19" s="167"/>
      <c r="B19" s="229" t="s">
        <v>100</v>
      </c>
      <c r="C19" s="230"/>
      <c r="D19" s="137"/>
      <c r="E19" s="137"/>
      <c r="F19" s="93"/>
      <c r="G19" s="41"/>
      <c r="I19" s="4" t="s">
        <v>43</v>
      </c>
    </row>
    <row r="20" spans="1:9" ht="18" x14ac:dyDescent="0.3">
      <c r="A20" s="167"/>
      <c r="B20" s="183" t="s">
        <v>80</v>
      </c>
      <c r="C20" s="184"/>
      <c r="D20" s="137"/>
      <c r="E20" s="137"/>
      <c r="F20" s="93"/>
      <c r="G20" s="41"/>
      <c r="I20" s="4"/>
    </row>
    <row r="21" spans="1:9" ht="18" x14ac:dyDescent="0.3">
      <c r="A21" s="168"/>
      <c r="B21" s="185" t="s">
        <v>81</v>
      </c>
      <c r="C21" s="186"/>
      <c r="D21" s="137"/>
      <c r="E21" s="137"/>
      <c r="F21" s="97"/>
      <c r="G21" s="98"/>
      <c r="I21" s="4"/>
    </row>
    <row r="22" spans="1:9" ht="18.600000000000001" thickBot="1" x14ac:dyDescent="0.35">
      <c r="A22" s="169"/>
      <c r="B22" s="241" t="s">
        <v>82</v>
      </c>
      <c r="C22" s="242"/>
      <c r="D22" s="138"/>
      <c r="E22" s="138"/>
      <c r="F22" s="94"/>
      <c r="G22" s="92"/>
      <c r="I22" s="13"/>
    </row>
    <row r="23" spans="1:9" ht="18" x14ac:dyDescent="0.3">
      <c r="A23" s="195" t="s">
        <v>1</v>
      </c>
      <c r="B23" s="232" t="s">
        <v>145</v>
      </c>
      <c r="C23" s="233"/>
      <c r="D23" s="205" t="s">
        <v>75</v>
      </c>
      <c r="E23" s="243" t="s">
        <v>64</v>
      </c>
      <c r="F23" s="95"/>
      <c r="G23" s="101"/>
      <c r="I23" s="4"/>
    </row>
    <row r="24" spans="1:9" ht="43.5" customHeight="1" x14ac:dyDescent="0.3">
      <c r="A24" s="196"/>
      <c r="B24" s="185" t="s">
        <v>169</v>
      </c>
      <c r="C24" s="187"/>
      <c r="D24" s="206"/>
      <c r="E24" s="244"/>
      <c r="F24" s="93"/>
      <c r="G24" s="41"/>
      <c r="I24" s="4"/>
    </row>
    <row r="25" spans="1:9" ht="44.4" customHeight="1" x14ac:dyDescent="0.3">
      <c r="A25" s="196"/>
      <c r="B25" s="185" t="s">
        <v>170</v>
      </c>
      <c r="C25" s="187"/>
      <c r="D25" s="206"/>
      <c r="E25" s="244"/>
      <c r="F25" s="93"/>
      <c r="G25" s="41"/>
      <c r="I25" s="4"/>
    </row>
    <row r="26" spans="1:9" ht="44.4" customHeight="1" thickBot="1" x14ac:dyDescent="0.35">
      <c r="A26" s="197"/>
      <c r="B26" s="198" t="s">
        <v>178</v>
      </c>
      <c r="C26" s="187"/>
      <c r="D26" s="207"/>
      <c r="E26" s="245"/>
      <c r="F26" s="94"/>
      <c r="G26" s="41"/>
      <c r="I26" s="4"/>
    </row>
    <row r="27" spans="1:9" ht="121.8" customHeight="1" x14ac:dyDescent="0.3">
      <c r="A27" s="87" t="s">
        <v>2</v>
      </c>
      <c r="B27" s="232" t="s">
        <v>101</v>
      </c>
      <c r="C27" s="235"/>
      <c r="D27" s="215" t="s">
        <v>76</v>
      </c>
      <c r="E27" s="218" t="s">
        <v>65</v>
      </c>
      <c r="F27" s="103"/>
      <c r="G27" s="104"/>
      <c r="I27" s="49" t="s">
        <v>114</v>
      </c>
    </row>
    <row r="28" spans="1:9" ht="18" x14ac:dyDescent="0.3">
      <c r="A28" s="88"/>
      <c r="B28" s="238" t="s">
        <v>88</v>
      </c>
      <c r="C28" s="239"/>
      <c r="D28" s="216"/>
      <c r="E28" s="219"/>
      <c r="F28" s="102"/>
      <c r="G28" s="98"/>
      <c r="I28" s="4"/>
    </row>
    <row r="29" spans="1:9" ht="87" customHeight="1" x14ac:dyDescent="0.3">
      <c r="A29" s="88"/>
      <c r="B29" s="236" t="s">
        <v>171</v>
      </c>
      <c r="C29" s="237"/>
      <c r="D29" s="216"/>
      <c r="E29" s="219"/>
      <c r="F29" s="79"/>
      <c r="G29" s="41"/>
      <c r="I29" s="4"/>
    </row>
    <row r="30" spans="1:9" ht="85.8" customHeight="1" x14ac:dyDescent="0.3">
      <c r="A30" s="88"/>
      <c r="B30" s="190" t="s">
        <v>148</v>
      </c>
      <c r="C30" s="191"/>
      <c r="D30" s="216"/>
      <c r="E30" s="219"/>
      <c r="F30" s="79"/>
      <c r="G30" s="41"/>
      <c r="I30" s="4"/>
    </row>
    <row r="31" spans="1:9" ht="112.8" customHeight="1" x14ac:dyDescent="0.3">
      <c r="A31" s="88"/>
      <c r="B31" s="190" t="s">
        <v>147</v>
      </c>
      <c r="C31" s="240"/>
      <c r="D31" s="216"/>
      <c r="E31" s="219"/>
      <c r="F31" s="79"/>
      <c r="G31" s="41"/>
      <c r="I31" s="4"/>
    </row>
    <row r="32" spans="1:9" ht="18" x14ac:dyDescent="0.3">
      <c r="A32" s="88"/>
      <c r="B32" s="190" t="s">
        <v>172</v>
      </c>
      <c r="C32" s="192"/>
      <c r="D32" s="216"/>
      <c r="E32" s="219"/>
      <c r="F32" s="102"/>
      <c r="G32" s="98"/>
      <c r="I32" s="4"/>
    </row>
    <row r="33" spans="1:9" ht="33" customHeight="1" x14ac:dyDescent="0.3">
      <c r="A33" s="88"/>
      <c r="B33" s="190" t="s">
        <v>176</v>
      </c>
      <c r="C33" s="192"/>
      <c r="D33" s="216"/>
      <c r="E33" s="219"/>
      <c r="F33" s="79"/>
      <c r="G33" s="41"/>
      <c r="I33" s="27"/>
    </row>
    <row r="34" spans="1:9" ht="52.2" customHeight="1" thickBot="1" x14ac:dyDescent="0.35">
      <c r="A34" s="88"/>
      <c r="B34" s="193" t="s">
        <v>173</v>
      </c>
      <c r="C34" s="194"/>
      <c r="D34" s="217"/>
      <c r="E34" s="220"/>
      <c r="F34" s="96"/>
      <c r="G34" s="92"/>
      <c r="I34" s="4"/>
    </row>
    <row r="35" spans="1:9" ht="36" customHeight="1" thickBot="1" x14ac:dyDescent="0.35">
      <c r="A35" s="33"/>
      <c r="E35" s="34"/>
      <c r="F35" s="35"/>
      <c r="I35" s="24"/>
    </row>
    <row r="36" spans="1:9" ht="36" customHeight="1" thickBot="1" x14ac:dyDescent="0.35">
      <c r="A36" s="131" t="s">
        <v>19</v>
      </c>
      <c r="B36" s="132"/>
      <c r="C36" s="132"/>
      <c r="D36" s="132"/>
      <c r="E36" s="132"/>
      <c r="F36" s="132"/>
      <c r="G36" s="133"/>
      <c r="I36" s="36" t="s">
        <v>33</v>
      </c>
    </row>
    <row r="37" spans="1:9" ht="63" thickBot="1" x14ac:dyDescent="0.35">
      <c r="A37" s="6" t="s">
        <v>9</v>
      </c>
      <c r="B37" s="188" t="s">
        <v>8</v>
      </c>
      <c r="C37" s="189"/>
      <c r="D37" s="18" t="s">
        <v>13</v>
      </c>
      <c r="E37" s="7" t="s">
        <v>5</v>
      </c>
      <c r="F37" s="7" t="s">
        <v>7</v>
      </c>
      <c r="G37" s="8" t="s">
        <v>185</v>
      </c>
      <c r="I37" s="13"/>
    </row>
    <row r="38" spans="1:9" ht="42.6" customHeight="1" thickTop="1" x14ac:dyDescent="0.3">
      <c r="A38" s="176" t="s">
        <v>0</v>
      </c>
      <c r="B38" s="51" t="s">
        <v>66</v>
      </c>
      <c r="C38" s="42"/>
      <c r="D38" s="136" t="s">
        <v>74</v>
      </c>
      <c r="E38" s="136" t="s">
        <v>44</v>
      </c>
      <c r="F38" s="105"/>
      <c r="G38" s="106"/>
      <c r="I38" s="28" t="s">
        <v>30</v>
      </c>
    </row>
    <row r="39" spans="1:9" ht="52.8" customHeight="1" x14ac:dyDescent="0.3">
      <c r="A39" s="177"/>
      <c r="B39" s="199" t="s">
        <v>149</v>
      </c>
      <c r="C39" s="200"/>
      <c r="D39" s="137"/>
      <c r="E39" s="137"/>
      <c r="F39" s="264"/>
      <c r="G39" s="266"/>
      <c r="I39" s="213" t="s">
        <v>26</v>
      </c>
    </row>
    <row r="40" spans="1:9" ht="22.2" customHeight="1" x14ac:dyDescent="0.3">
      <c r="A40" s="177"/>
      <c r="B40" s="201"/>
      <c r="C40" s="202"/>
      <c r="D40" s="137"/>
      <c r="E40" s="137"/>
      <c r="F40" s="265"/>
      <c r="G40" s="267"/>
      <c r="I40" s="285"/>
    </row>
    <row r="41" spans="1:9" ht="16.8" customHeight="1" thickBot="1" x14ac:dyDescent="0.35">
      <c r="A41" s="177"/>
      <c r="B41" s="201"/>
      <c r="C41" s="202"/>
      <c r="D41" s="137"/>
      <c r="E41" s="137"/>
      <c r="F41" s="265"/>
      <c r="G41" s="267"/>
      <c r="I41" s="285"/>
    </row>
    <row r="42" spans="1:9" ht="21" hidden="1" customHeight="1" thickBot="1" x14ac:dyDescent="0.35">
      <c r="A42" s="178"/>
      <c r="B42" s="203"/>
      <c r="C42" s="204"/>
      <c r="D42" s="138"/>
      <c r="E42" s="138"/>
      <c r="F42" s="283"/>
      <c r="G42" s="284"/>
      <c r="I42" s="247"/>
    </row>
    <row r="43" spans="1:9" ht="17.25" customHeight="1" x14ac:dyDescent="0.3">
      <c r="A43" s="208" t="s">
        <v>1</v>
      </c>
      <c r="B43" s="211" t="s">
        <v>67</v>
      </c>
      <c r="C43" s="212"/>
      <c r="D43" s="136" t="s">
        <v>74</v>
      </c>
      <c r="E43" s="205" t="s">
        <v>109</v>
      </c>
      <c r="F43" s="179"/>
      <c r="G43" s="181"/>
      <c r="I43" s="246" t="s">
        <v>31</v>
      </c>
    </row>
    <row r="44" spans="1:9" ht="36.6" customHeight="1" thickBot="1" x14ac:dyDescent="0.35">
      <c r="A44" s="209"/>
      <c r="B44" s="162"/>
      <c r="C44" s="163"/>
      <c r="D44" s="137"/>
      <c r="E44" s="206"/>
      <c r="F44" s="180"/>
      <c r="G44" s="182"/>
      <c r="I44" s="247"/>
    </row>
    <row r="45" spans="1:9" ht="182.4" customHeight="1" thickBot="1" x14ac:dyDescent="0.35">
      <c r="A45" s="210"/>
      <c r="B45" s="294" t="s">
        <v>174</v>
      </c>
      <c r="C45" s="295"/>
      <c r="D45" s="138"/>
      <c r="E45" s="207"/>
      <c r="F45" s="43"/>
      <c r="G45" s="44"/>
      <c r="I45" s="13" t="s">
        <v>22</v>
      </c>
    </row>
    <row r="46" spans="1:9" ht="43.2" customHeight="1" x14ac:dyDescent="0.3">
      <c r="A46" s="208" t="s">
        <v>2</v>
      </c>
      <c r="B46" s="311" t="s">
        <v>27</v>
      </c>
      <c r="C46" s="312"/>
      <c r="D46" s="136" t="s">
        <v>74</v>
      </c>
      <c r="E46" s="136" t="s">
        <v>107</v>
      </c>
      <c r="F46" s="105"/>
      <c r="G46" s="134"/>
      <c r="I46" s="286" t="s">
        <v>45</v>
      </c>
    </row>
    <row r="47" spans="1:9" ht="34.5" hidden="1" customHeight="1" x14ac:dyDescent="0.3">
      <c r="A47" s="209"/>
      <c r="B47" s="313"/>
      <c r="C47" s="314"/>
      <c r="D47" s="137"/>
      <c r="E47" s="137"/>
      <c r="F47" s="108"/>
      <c r="G47" s="135"/>
      <c r="I47" s="287"/>
    </row>
    <row r="48" spans="1:9" ht="46.8" customHeight="1" thickBot="1" x14ac:dyDescent="0.35">
      <c r="A48" s="210"/>
      <c r="B48" s="127" t="s">
        <v>90</v>
      </c>
      <c r="C48" s="128"/>
      <c r="D48" s="138"/>
      <c r="E48" s="138"/>
      <c r="F48" s="94"/>
      <c r="G48" s="92"/>
      <c r="I48" s="4" t="s">
        <v>32</v>
      </c>
    </row>
    <row r="49" spans="1:9" ht="38.4" customHeight="1" thickBot="1" x14ac:dyDescent="0.35">
      <c r="A49" s="82" t="s">
        <v>3</v>
      </c>
      <c r="B49" s="84" t="s">
        <v>68</v>
      </c>
      <c r="C49" s="85"/>
      <c r="D49" s="288" t="s">
        <v>77</v>
      </c>
      <c r="E49" s="288" t="s">
        <v>108</v>
      </c>
      <c r="F49" s="109"/>
      <c r="G49" s="107"/>
      <c r="I49" s="62"/>
    </row>
    <row r="50" spans="1:9" ht="49.8" customHeight="1" x14ac:dyDescent="0.3">
      <c r="A50" s="63"/>
      <c r="B50" s="315" t="s">
        <v>186</v>
      </c>
      <c r="C50" s="316"/>
      <c r="D50" s="289"/>
      <c r="E50" s="289"/>
      <c r="F50" s="115"/>
      <c r="G50" s="114"/>
      <c r="I50" s="4" t="s">
        <v>32</v>
      </c>
    </row>
    <row r="51" spans="1:9" s="11" customFormat="1" ht="18" customHeight="1" x14ac:dyDescent="0.3">
      <c r="A51" s="63"/>
      <c r="B51" s="198" t="s">
        <v>150</v>
      </c>
      <c r="C51" s="296"/>
      <c r="D51" s="289"/>
      <c r="E51" s="289"/>
      <c r="F51" s="115"/>
      <c r="G51" s="114"/>
      <c r="I51" s="4"/>
    </row>
    <row r="52" spans="1:9" ht="36" customHeight="1" thickBot="1" x14ac:dyDescent="0.35">
      <c r="A52" s="63"/>
      <c r="B52" s="250" t="s">
        <v>91</v>
      </c>
      <c r="C52" s="251"/>
      <c r="D52" s="289"/>
      <c r="E52" s="289"/>
      <c r="F52" s="115"/>
      <c r="G52" s="114"/>
      <c r="I52" s="4"/>
    </row>
    <row r="53" spans="1:9" ht="15" customHeight="1" x14ac:dyDescent="0.3">
      <c r="A53" s="208" t="s">
        <v>4</v>
      </c>
      <c r="B53" s="211" t="s">
        <v>89</v>
      </c>
      <c r="C53" s="212"/>
      <c r="D53" s="137" t="s">
        <v>74</v>
      </c>
      <c r="E53" s="137" t="s">
        <v>98</v>
      </c>
      <c r="F53" s="248"/>
      <c r="G53" s="297"/>
      <c r="I53" s="246" t="s">
        <v>21</v>
      </c>
    </row>
    <row r="54" spans="1:9" ht="78" customHeight="1" x14ac:dyDescent="0.3">
      <c r="A54" s="209"/>
      <c r="B54" s="162"/>
      <c r="C54" s="163"/>
      <c r="D54" s="137"/>
      <c r="E54" s="137"/>
      <c r="F54" s="249"/>
      <c r="G54" s="298"/>
      <c r="I54" s="214"/>
    </row>
    <row r="55" spans="1:9" ht="102.6" customHeight="1" thickBot="1" x14ac:dyDescent="0.35">
      <c r="A55" s="209"/>
      <c r="B55" s="198" t="s">
        <v>187</v>
      </c>
      <c r="C55" s="187"/>
      <c r="D55" s="137"/>
      <c r="E55" s="137"/>
      <c r="F55" s="122"/>
      <c r="G55" s="123"/>
      <c r="I55" s="4" t="s">
        <v>153</v>
      </c>
    </row>
    <row r="56" spans="1:9" ht="75" customHeight="1" x14ac:dyDescent="0.3">
      <c r="A56" s="208" t="s">
        <v>14</v>
      </c>
      <c r="B56" s="254" t="s">
        <v>69</v>
      </c>
      <c r="C56" s="233"/>
      <c r="D56" s="136" t="s">
        <v>78</v>
      </c>
      <c r="E56" s="136" t="s">
        <v>70</v>
      </c>
      <c r="F56" s="95"/>
      <c r="G56" s="101"/>
      <c r="I56" s="19" t="s">
        <v>21</v>
      </c>
    </row>
    <row r="57" spans="1:9" ht="43.5" customHeight="1" x14ac:dyDescent="0.3">
      <c r="A57" s="209"/>
      <c r="B57" s="199" t="s">
        <v>188</v>
      </c>
      <c r="C57" s="200"/>
      <c r="D57" s="137"/>
      <c r="E57" s="137"/>
      <c r="F57" s="264"/>
      <c r="G57" s="266"/>
      <c r="I57" s="20"/>
    </row>
    <row r="58" spans="1:9" ht="58.2" customHeight="1" thickBot="1" x14ac:dyDescent="0.35">
      <c r="A58" s="209"/>
      <c r="B58" s="252"/>
      <c r="C58" s="253"/>
      <c r="D58" s="138"/>
      <c r="E58" s="138"/>
      <c r="F58" s="265"/>
      <c r="G58" s="267"/>
      <c r="I58" s="5" t="s">
        <v>25</v>
      </c>
    </row>
    <row r="59" spans="1:9" ht="63" customHeight="1" x14ac:dyDescent="0.3">
      <c r="A59" s="301" t="s">
        <v>15</v>
      </c>
      <c r="B59" s="211" t="s">
        <v>71</v>
      </c>
      <c r="C59" s="212"/>
      <c r="D59" s="136" t="s">
        <v>77</v>
      </c>
      <c r="E59" s="243" t="s">
        <v>190</v>
      </c>
      <c r="F59" s="299"/>
      <c r="G59" s="134"/>
      <c r="I59" s="246" t="s">
        <v>21</v>
      </c>
    </row>
    <row r="60" spans="1:9" ht="15.75" hidden="1" customHeight="1" thickBot="1" x14ac:dyDescent="0.35">
      <c r="A60" s="302"/>
      <c r="B60" s="162"/>
      <c r="C60" s="163"/>
      <c r="D60" s="137"/>
      <c r="E60" s="244"/>
      <c r="F60" s="300"/>
      <c r="G60" s="135"/>
      <c r="I60" s="247"/>
    </row>
    <row r="61" spans="1:9" ht="177.6" customHeight="1" thickBot="1" x14ac:dyDescent="0.35">
      <c r="A61" s="302"/>
      <c r="B61" s="255" t="s">
        <v>189</v>
      </c>
      <c r="C61" s="256"/>
      <c r="D61" s="137"/>
      <c r="E61" s="244"/>
      <c r="F61" s="116"/>
      <c r="G61" s="41"/>
      <c r="I61" s="80"/>
    </row>
    <row r="62" spans="1:9" ht="39.6" customHeight="1" thickBot="1" x14ac:dyDescent="0.35">
      <c r="A62" s="302"/>
      <c r="B62" s="255" t="s">
        <v>96</v>
      </c>
      <c r="C62" s="255"/>
      <c r="D62" s="137"/>
      <c r="E62" s="244"/>
      <c r="F62" s="116"/>
      <c r="G62" s="41"/>
      <c r="I62" s="80"/>
    </row>
    <row r="63" spans="1:9" ht="36.6" customHeight="1" thickBot="1" x14ac:dyDescent="0.35">
      <c r="A63" s="302"/>
      <c r="B63" s="257" t="s">
        <v>97</v>
      </c>
      <c r="C63" s="257"/>
      <c r="D63" s="137"/>
      <c r="E63" s="244"/>
      <c r="F63" s="118"/>
      <c r="G63" s="114"/>
      <c r="I63" s="80"/>
    </row>
    <row r="64" spans="1:9" ht="49.8" customHeight="1" x14ac:dyDescent="0.3">
      <c r="A64" s="308" t="s">
        <v>16</v>
      </c>
      <c r="B64" s="155" t="s">
        <v>92</v>
      </c>
      <c r="C64" s="155"/>
      <c r="D64" s="136" t="s">
        <v>79</v>
      </c>
      <c r="E64" s="136" t="s">
        <v>175</v>
      </c>
      <c r="F64" s="150"/>
      <c r="G64" s="152"/>
      <c r="I64" s="246" t="s">
        <v>21</v>
      </c>
    </row>
    <row r="65" spans="1:9" ht="51.6" customHeight="1" thickBot="1" x14ac:dyDescent="0.35">
      <c r="A65" s="309"/>
      <c r="B65" s="156"/>
      <c r="C65" s="156"/>
      <c r="D65" s="137"/>
      <c r="E65" s="137"/>
      <c r="F65" s="151"/>
      <c r="G65" s="153"/>
      <c r="I65" s="247"/>
    </row>
    <row r="66" spans="1:9" ht="51" customHeight="1" thickBot="1" x14ac:dyDescent="0.35">
      <c r="A66" s="309"/>
      <c r="B66" s="305" t="s">
        <v>93</v>
      </c>
      <c r="C66" s="305"/>
      <c r="D66" s="137"/>
      <c r="E66" s="137"/>
      <c r="F66" s="119"/>
      <c r="G66" s="120"/>
      <c r="I66" s="21"/>
    </row>
    <row r="67" spans="1:9" ht="39.6" customHeight="1" thickBot="1" x14ac:dyDescent="0.35">
      <c r="A67" s="121"/>
      <c r="B67" s="154" t="s">
        <v>95</v>
      </c>
      <c r="C67" s="154"/>
      <c r="D67" s="138"/>
      <c r="E67" s="138"/>
      <c r="F67" s="117"/>
      <c r="G67" s="92"/>
      <c r="I67" s="81"/>
    </row>
    <row r="68" spans="1:9" ht="29.4" customHeight="1" x14ac:dyDescent="0.3">
      <c r="A68" s="303" t="s">
        <v>17</v>
      </c>
      <c r="B68" s="160" t="s">
        <v>72</v>
      </c>
      <c r="C68" s="161"/>
      <c r="D68" s="137" t="s">
        <v>99</v>
      </c>
      <c r="E68" s="137" t="s">
        <v>73</v>
      </c>
      <c r="F68" s="157"/>
      <c r="G68" s="159"/>
      <c r="I68" s="246" t="s">
        <v>21</v>
      </c>
    </row>
    <row r="69" spans="1:9" ht="8.25" customHeight="1" thickBot="1" x14ac:dyDescent="0.35">
      <c r="A69" s="303"/>
      <c r="B69" s="162"/>
      <c r="C69" s="163"/>
      <c r="D69" s="137"/>
      <c r="E69" s="137"/>
      <c r="F69" s="158"/>
      <c r="G69" s="146"/>
      <c r="I69" s="247"/>
    </row>
    <row r="70" spans="1:9" ht="25.5" customHeight="1" x14ac:dyDescent="0.3">
      <c r="A70" s="303"/>
      <c r="B70" s="250" t="s">
        <v>94</v>
      </c>
      <c r="C70" s="282"/>
      <c r="D70" s="137"/>
      <c r="E70" s="137"/>
      <c r="F70" s="258"/>
      <c r="G70" s="261"/>
      <c r="I70" s="22"/>
    </row>
    <row r="71" spans="1:9" ht="34.5" customHeight="1" x14ac:dyDescent="0.3">
      <c r="A71" s="303"/>
      <c r="B71" s="290"/>
      <c r="C71" s="291"/>
      <c r="D71" s="137"/>
      <c r="E71" s="137"/>
      <c r="F71" s="259"/>
      <c r="G71" s="262"/>
      <c r="I71" s="22"/>
    </row>
    <row r="72" spans="1:9" ht="33.75" customHeight="1" thickBot="1" x14ac:dyDescent="0.35">
      <c r="A72" s="304"/>
      <c r="B72" s="292"/>
      <c r="C72" s="293"/>
      <c r="D72" s="138"/>
      <c r="E72" s="138"/>
      <c r="F72" s="260"/>
      <c r="G72" s="263"/>
      <c r="I72" s="21"/>
    </row>
    <row r="73" spans="1:9" ht="15" thickBot="1" x14ac:dyDescent="0.35">
      <c r="I73" s="25"/>
    </row>
    <row r="74" spans="1:9" ht="21.75" customHeight="1" thickBot="1" x14ac:dyDescent="0.35">
      <c r="A74" s="131" t="s">
        <v>20</v>
      </c>
      <c r="B74" s="132"/>
      <c r="C74" s="132"/>
      <c r="D74" s="132"/>
      <c r="E74" s="132"/>
      <c r="F74" s="132"/>
      <c r="G74" s="133"/>
      <c r="I74" s="26"/>
    </row>
    <row r="75" spans="1:9" ht="75" customHeight="1" thickBot="1" x14ac:dyDescent="0.35">
      <c r="A75" s="45" t="s">
        <v>9</v>
      </c>
      <c r="B75" s="129" t="s">
        <v>8</v>
      </c>
      <c r="C75" s="130"/>
      <c r="D75" s="46" t="s">
        <v>13</v>
      </c>
      <c r="E75" s="47" t="s">
        <v>5</v>
      </c>
      <c r="F75" s="46" t="s">
        <v>7</v>
      </c>
      <c r="G75" s="48" t="s">
        <v>39</v>
      </c>
      <c r="I75" s="12"/>
    </row>
    <row r="76" spans="1:9" ht="15.6" customHeight="1" thickTop="1" x14ac:dyDescent="0.3">
      <c r="A76" s="310" t="s">
        <v>28</v>
      </c>
      <c r="B76" s="270" t="s">
        <v>110</v>
      </c>
      <c r="C76" s="271"/>
      <c r="D76" s="231" t="s">
        <v>111</v>
      </c>
      <c r="E76" s="231" t="s">
        <v>112</v>
      </c>
      <c r="F76" s="143"/>
      <c r="G76" s="145"/>
      <c r="I76" s="280" t="s">
        <v>152</v>
      </c>
    </row>
    <row r="77" spans="1:9" ht="120.6" customHeight="1" x14ac:dyDescent="0.3">
      <c r="A77" s="275"/>
      <c r="B77" s="272"/>
      <c r="C77" s="273"/>
      <c r="D77" s="137"/>
      <c r="E77" s="137"/>
      <c r="F77" s="144"/>
      <c r="G77" s="146"/>
      <c r="I77" s="281"/>
    </row>
    <row r="78" spans="1:9" ht="228.6" customHeight="1" thickBot="1" x14ac:dyDescent="0.35">
      <c r="A78" s="275"/>
      <c r="B78" s="250" t="s">
        <v>151</v>
      </c>
      <c r="C78" s="282"/>
      <c r="D78" s="137"/>
      <c r="E78" s="137"/>
      <c r="F78" s="110"/>
      <c r="G78" s="112"/>
      <c r="I78" s="4"/>
    </row>
    <row r="79" spans="1:9" ht="21" customHeight="1" thickTop="1" x14ac:dyDescent="0.3">
      <c r="A79" s="274" t="s">
        <v>46</v>
      </c>
      <c r="B79" s="270" t="s">
        <v>167</v>
      </c>
      <c r="C79" s="271"/>
      <c r="D79" s="277" t="s">
        <v>113</v>
      </c>
      <c r="E79" s="136" t="s">
        <v>168</v>
      </c>
      <c r="F79" s="147"/>
      <c r="G79" s="149"/>
      <c r="I79" s="23" t="s">
        <v>115</v>
      </c>
    </row>
    <row r="80" spans="1:9" ht="51.6" customHeight="1" x14ac:dyDescent="0.3">
      <c r="A80" s="275"/>
      <c r="B80" s="272"/>
      <c r="C80" s="273"/>
      <c r="D80" s="278"/>
      <c r="E80" s="137"/>
      <c r="F80" s="148"/>
      <c r="G80" s="146"/>
      <c r="I80" s="268" t="s">
        <v>21</v>
      </c>
    </row>
    <row r="81" spans="1:9" ht="227.4" customHeight="1" thickBot="1" x14ac:dyDescent="0.35">
      <c r="A81" s="276"/>
      <c r="B81" s="306" t="s">
        <v>177</v>
      </c>
      <c r="C81" s="307"/>
      <c r="D81" s="279"/>
      <c r="E81" s="138"/>
      <c r="F81" s="111"/>
      <c r="G81" s="113"/>
      <c r="I81" s="269"/>
    </row>
    <row r="82" spans="1:9" x14ac:dyDescent="0.3">
      <c r="I82" s="22"/>
    </row>
    <row r="83" spans="1:9" x14ac:dyDescent="0.3">
      <c r="I83" s="22"/>
    </row>
    <row r="84" spans="1:9" x14ac:dyDescent="0.3">
      <c r="I84" s="22"/>
    </row>
    <row r="85" spans="1:9" ht="15" thickBot="1" x14ac:dyDescent="0.35">
      <c r="I85" s="22"/>
    </row>
    <row r="86" spans="1:9" ht="23.25" customHeight="1" thickBot="1" x14ac:dyDescent="0.35">
      <c r="A86" s="164" t="s">
        <v>23</v>
      </c>
      <c r="B86" s="165"/>
      <c r="C86" s="125" t="s">
        <v>24</v>
      </c>
      <c r="D86" s="125" t="s">
        <v>11</v>
      </c>
      <c r="E86" s="126" t="s">
        <v>12</v>
      </c>
      <c r="G86" s="9"/>
      <c r="I86" s="15" t="s">
        <v>29</v>
      </c>
    </row>
    <row r="87" spans="1:9" ht="83.4" customHeight="1" thickTop="1" thickBot="1" x14ac:dyDescent="0.35">
      <c r="A87" s="139" t="s">
        <v>191</v>
      </c>
      <c r="B87" s="140"/>
      <c r="C87" s="124"/>
      <c r="D87" s="141"/>
      <c r="E87" s="142"/>
      <c r="I87" s="4"/>
    </row>
    <row r="89" spans="1:9" ht="33.6" customHeight="1" x14ac:dyDescent="0.4">
      <c r="G89" s="10"/>
    </row>
    <row r="90" spans="1:9" ht="36.75" customHeight="1" x14ac:dyDescent="0.3">
      <c r="G90" s="11"/>
    </row>
    <row r="140" spans="9:9" x14ac:dyDescent="0.3">
      <c r="I140" s="1"/>
    </row>
  </sheetData>
  <protectedRanges>
    <protectedRange sqref="D52" name="Oblast2"/>
  </protectedRanges>
  <mergeCells count="130">
    <mergeCell ref="B45:C45"/>
    <mergeCell ref="B51:C51"/>
    <mergeCell ref="E79:E81"/>
    <mergeCell ref="D76:D78"/>
    <mergeCell ref="E76:E78"/>
    <mergeCell ref="G53:G54"/>
    <mergeCell ref="F59:F60"/>
    <mergeCell ref="G59:G60"/>
    <mergeCell ref="A59:A63"/>
    <mergeCell ref="B59:C60"/>
    <mergeCell ref="B55:C55"/>
    <mergeCell ref="B53:C54"/>
    <mergeCell ref="A68:A72"/>
    <mergeCell ref="B66:C66"/>
    <mergeCell ref="B81:C81"/>
    <mergeCell ref="A53:A55"/>
    <mergeCell ref="A64:A66"/>
    <mergeCell ref="A56:A58"/>
    <mergeCell ref="B76:C77"/>
    <mergeCell ref="A46:A48"/>
    <mergeCell ref="A76:A78"/>
    <mergeCell ref="B46:C47"/>
    <mergeCell ref="B50:C50"/>
    <mergeCell ref="I80:I81"/>
    <mergeCell ref="B79:C80"/>
    <mergeCell ref="A79:A81"/>
    <mergeCell ref="D79:D81"/>
    <mergeCell ref="I76:I77"/>
    <mergeCell ref="E68:E72"/>
    <mergeCell ref="B78:C78"/>
    <mergeCell ref="I43:I44"/>
    <mergeCell ref="F39:F42"/>
    <mergeCell ref="G39:G42"/>
    <mergeCell ref="D43:D45"/>
    <mergeCell ref="D38:D42"/>
    <mergeCell ref="E38:E42"/>
    <mergeCell ref="I39:I42"/>
    <mergeCell ref="I46:I47"/>
    <mergeCell ref="D59:D63"/>
    <mergeCell ref="E59:E63"/>
    <mergeCell ref="E53:E55"/>
    <mergeCell ref="D56:D58"/>
    <mergeCell ref="E56:E58"/>
    <mergeCell ref="D49:D52"/>
    <mergeCell ref="E49:E52"/>
    <mergeCell ref="B70:C72"/>
    <mergeCell ref="I59:I60"/>
    <mergeCell ref="I64:I65"/>
    <mergeCell ref="I53:I54"/>
    <mergeCell ref="F53:F54"/>
    <mergeCell ref="I68:I69"/>
    <mergeCell ref="B52:C52"/>
    <mergeCell ref="B57:C58"/>
    <mergeCell ref="B56:C56"/>
    <mergeCell ref="D68:D72"/>
    <mergeCell ref="D53:D55"/>
    <mergeCell ref="D64:D67"/>
    <mergeCell ref="E64:E67"/>
    <mergeCell ref="B61:C61"/>
    <mergeCell ref="B62:C62"/>
    <mergeCell ref="B63:C63"/>
    <mergeCell ref="F70:F72"/>
    <mergeCell ref="G70:G72"/>
    <mergeCell ref="F57:F58"/>
    <mergeCell ref="G57:G58"/>
    <mergeCell ref="I8:I9"/>
    <mergeCell ref="D27:D34"/>
    <mergeCell ref="E27:E34"/>
    <mergeCell ref="A13:B13"/>
    <mergeCell ref="A12:B12"/>
    <mergeCell ref="A8:B8"/>
    <mergeCell ref="A11:B11"/>
    <mergeCell ref="B18:C18"/>
    <mergeCell ref="B19:C19"/>
    <mergeCell ref="D18:D22"/>
    <mergeCell ref="E18:E22"/>
    <mergeCell ref="B23:C23"/>
    <mergeCell ref="B17:C17"/>
    <mergeCell ref="B27:C27"/>
    <mergeCell ref="B29:C29"/>
    <mergeCell ref="B32:C32"/>
    <mergeCell ref="B28:C28"/>
    <mergeCell ref="B31:C31"/>
    <mergeCell ref="B22:C22"/>
    <mergeCell ref="E23:E26"/>
    <mergeCell ref="D23:D26"/>
    <mergeCell ref="A4:G4"/>
    <mergeCell ref="A18:A22"/>
    <mergeCell ref="A6:B6"/>
    <mergeCell ref="A7:B7"/>
    <mergeCell ref="A9:B9"/>
    <mergeCell ref="A38:A42"/>
    <mergeCell ref="A16:G16"/>
    <mergeCell ref="F43:F44"/>
    <mergeCell ref="G43:G44"/>
    <mergeCell ref="B20:C20"/>
    <mergeCell ref="B21:C21"/>
    <mergeCell ref="B24:C24"/>
    <mergeCell ref="B25:C25"/>
    <mergeCell ref="B37:C37"/>
    <mergeCell ref="B30:C30"/>
    <mergeCell ref="B33:C33"/>
    <mergeCell ref="A36:G36"/>
    <mergeCell ref="B34:C34"/>
    <mergeCell ref="A23:A26"/>
    <mergeCell ref="B26:C26"/>
    <mergeCell ref="B39:C42"/>
    <mergeCell ref="E43:E45"/>
    <mergeCell ref="A43:A45"/>
    <mergeCell ref="B43:C44"/>
    <mergeCell ref="B48:C48"/>
    <mergeCell ref="B75:C75"/>
    <mergeCell ref="A74:G74"/>
    <mergeCell ref="G46:G47"/>
    <mergeCell ref="D46:D48"/>
    <mergeCell ref="E46:E48"/>
    <mergeCell ref="A87:B87"/>
    <mergeCell ref="D87:E87"/>
    <mergeCell ref="F76:F77"/>
    <mergeCell ref="G76:G77"/>
    <mergeCell ref="F79:F80"/>
    <mergeCell ref="G79:G80"/>
    <mergeCell ref="F64:F65"/>
    <mergeCell ref="G64:G65"/>
    <mergeCell ref="B67:C67"/>
    <mergeCell ref="B64:C65"/>
    <mergeCell ref="F68:F69"/>
    <mergeCell ref="G68:G69"/>
    <mergeCell ref="B68:C69"/>
    <mergeCell ref="A86:B86"/>
  </mergeCells>
  <pageMargins left="0.7" right="0.7" top="0.78740157499999996" bottom="0.78740157499999996" header="0.3" footer="0.3"/>
  <pageSetup paperSize="9" scale="52" fitToHeight="0" orientation="landscape" r:id="rId1"/>
  <rowBreaks count="5" manualBreakCount="5">
    <brk id="26" max="6" man="1"/>
    <brk id="34" max="6" man="1"/>
    <brk id="52" max="6" man="1"/>
    <brk id="63" max="6" man="1"/>
    <brk id="7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61"/>
  <sheetViews>
    <sheetView zoomScale="85" zoomScaleNormal="85" zoomScaleSheetLayoutView="30" workbookViewId="0">
      <selection activeCell="D4" sqref="D4"/>
    </sheetView>
  </sheetViews>
  <sheetFormatPr defaultColWidth="9.109375" defaultRowHeight="14.4" x14ac:dyDescent="0.3"/>
  <cols>
    <col min="1" max="1" width="5.44140625" customWidth="1"/>
    <col min="2" max="2" width="45.6640625" customWidth="1"/>
    <col min="3" max="3" width="35.5546875" customWidth="1"/>
    <col min="4" max="4" width="59.6640625" customWidth="1"/>
    <col min="5" max="5" width="12.6640625" customWidth="1"/>
    <col min="6" max="6" width="13.109375" customWidth="1"/>
    <col min="7" max="7" width="47.5546875" customWidth="1"/>
  </cols>
  <sheetData>
    <row r="2" spans="1:12" ht="15" thickBot="1" x14ac:dyDescent="0.35"/>
    <row r="3" spans="1:12" ht="63" customHeight="1" thickBot="1" x14ac:dyDescent="0.35">
      <c r="A3" s="131" t="s">
        <v>105</v>
      </c>
      <c r="B3" s="132"/>
      <c r="C3" s="132"/>
      <c r="D3" s="132"/>
      <c r="E3" s="132"/>
      <c r="F3" s="356"/>
      <c r="G3" s="357"/>
    </row>
    <row r="4" spans="1:12" ht="15" thickBot="1" x14ac:dyDescent="0.35"/>
    <row r="5" spans="1:12" x14ac:dyDescent="0.3">
      <c r="A5" s="358" t="s">
        <v>180</v>
      </c>
      <c r="B5" s="359"/>
      <c r="C5" s="360"/>
    </row>
    <row r="6" spans="1:12" x14ac:dyDescent="0.3">
      <c r="A6" s="225" t="s">
        <v>179</v>
      </c>
      <c r="B6" s="361"/>
      <c r="C6" s="226"/>
    </row>
    <row r="7" spans="1:12" x14ac:dyDescent="0.3">
      <c r="A7" s="362" t="s">
        <v>104</v>
      </c>
      <c r="B7" s="363"/>
      <c r="C7" s="364"/>
    </row>
    <row r="8" spans="1:12" x14ac:dyDescent="0.3">
      <c r="A8" s="362" t="s">
        <v>103</v>
      </c>
      <c r="B8" s="363"/>
      <c r="C8" s="364"/>
    </row>
    <row r="9" spans="1:12" x14ac:dyDescent="0.3">
      <c r="A9" s="362" t="s">
        <v>192</v>
      </c>
      <c r="B9" s="363"/>
      <c r="C9" s="364"/>
    </row>
    <row r="10" spans="1:12" ht="15" thickBot="1" x14ac:dyDescent="0.35">
      <c r="A10" s="368" t="s">
        <v>193</v>
      </c>
      <c r="B10" s="369"/>
      <c r="C10" s="370"/>
    </row>
    <row r="11" spans="1:12" x14ac:dyDescent="0.3">
      <c r="A11" s="52"/>
      <c r="B11" s="14"/>
      <c r="C11" s="14"/>
    </row>
    <row r="12" spans="1:12" ht="16.5" customHeight="1" thickBot="1" x14ac:dyDescent="0.45">
      <c r="A12" s="2"/>
    </row>
    <row r="13" spans="1:12" ht="51" customHeight="1" thickBot="1" x14ac:dyDescent="0.35">
      <c r="A13" s="131" t="s">
        <v>116</v>
      </c>
      <c r="B13" s="132"/>
      <c r="C13" s="132"/>
      <c r="D13" s="132"/>
      <c r="E13" s="132"/>
      <c r="F13" s="132"/>
      <c r="G13" s="133"/>
      <c r="H13" s="3"/>
      <c r="I13" s="3"/>
      <c r="J13" s="3"/>
      <c r="K13" s="3"/>
      <c r="L13" s="3"/>
    </row>
    <row r="14" spans="1:12" ht="31.2" x14ac:dyDescent="0.3">
      <c r="A14" s="66" t="s">
        <v>9</v>
      </c>
      <c r="B14" s="67" t="s">
        <v>8</v>
      </c>
      <c r="C14" s="67" t="s">
        <v>10</v>
      </c>
      <c r="D14" s="67" t="s">
        <v>47</v>
      </c>
      <c r="E14" s="67" t="s">
        <v>48</v>
      </c>
      <c r="F14" s="67" t="s">
        <v>49</v>
      </c>
      <c r="G14" s="68" t="s">
        <v>50</v>
      </c>
    </row>
    <row r="15" spans="1:12" ht="55.8" customHeight="1" x14ac:dyDescent="0.3">
      <c r="A15" s="348" t="s">
        <v>117</v>
      </c>
      <c r="B15" s="346" t="s">
        <v>141</v>
      </c>
      <c r="C15" s="355" t="s">
        <v>155</v>
      </c>
      <c r="D15" s="71" t="s">
        <v>119</v>
      </c>
      <c r="E15" s="75" t="s">
        <v>86</v>
      </c>
      <c r="F15" s="332"/>
      <c r="G15" s="334"/>
    </row>
    <row r="16" spans="1:12" ht="21" customHeight="1" x14ac:dyDescent="0.3">
      <c r="A16" s="348"/>
      <c r="B16" s="346"/>
      <c r="C16" s="355"/>
      <c r="D16" s="69" t="s">
        <v>118</v>
      </c>
      <c r="E16" s="77" t="s">
        <v>87</v>
      </c>
      <c r="F16" s="332"/>
      <c r="G16" s="334"/>
    </row>
    <row r="17" spans="1:7" ht="21" customHeight="1" x14ac:dyDescent="0.3">
      <c r="A17" s="348"/>
      <c r="B17" s="346"/>
      <c r="C17" s="355"/>
      <c r="D17" s="69" t="s">
        <v>120</v>
      </c>
      <c r="E17" s="77" t="s">
        <v>51</v>
      </c>
      <c r="F17" s="332"/>
      <c r="G17" s="334"/>
    </row>
    <row r="18" spans="1:7" ht="21" customHeight="1" x14ac:dyDescent="0.3">
      <c r="A18" s="348"/>
      <c r="B18" s="346"/>
      <c r="C18" s="355"/>
      <c r="D18" s="69" t="s">
        <v>121</v>
      </c>
      <c r="E18" s="77" t="s">
        <v>54</v>
      </c>
      <c r="F18" s="332"/>
      <c r="G18" s="334"/>
    </row>
    <row r="19" spans="1:7" ht="31.2" customHeight="1" x14ac:dyDescent="0.3">
      <c r="A19" s="348" t="s">
        <v>122</v>
      </c>
      <c r="B19" s="346" t="s">
        <v>142</v>
      </c>
      <c r="C19" s="355" t="s">
        <v>155</v>
      </c>
      <c r="D19" s="71" t="s">
        <v>126</v>
      </c>
      <c r="E19" s="75" t="s">
        <v>86</v>
      </c>
      <c r="F19" s="332"/>
      <c r="G19" s="334"/>
    </row>
    <row r="20" spans="1:7" ht="31.2" customHeight="1" x14ac:dyDescent="0.3">
      <c r="A20" s="348"/>
      <c r="B20" s="346"/>
      <c r="C20" s="355"/>
      <c r="D20" s="69" t="s">
        <v>125</v>
      </c>
      <c r="E20" s="77" t="s">
        <v>87</v>
      </c>
      <c r="F20" s="332"/>
      <c r="G20" s="334"/>
    </row>
    <row r="21" spans="1:7" ht="31.2" customHeight="1" x14ac:dyDescent="0.3">
      <c r="A21" s="348"/>
      <c r="B21" s="346"/>
      <c r="C21" s="355"/>
      <c r="D21" s="69" t="s">
        <v>124</v>
      </c>
      <c r="E21" s="77" t="s">
        <v>51</v>
      </c>
      <c r="F21" s="332"/>
      <c r="G21" s="334"/>
    </row>
    <row r="22" spans="1:7" ht="31.2" customHeight="1" x14ac:dyDescent="0.3">
      <c r="A22" s="348"/>
      <c r="B22" s="346"/>
      <c r="C22" s="355"/>
      <c r="D22" s="69" t="s">
        <v>123</v>
      </c>
      <c r="E22" s="77" t="s">
        <v>54</v>
      </c>
      <c r="F22" s="332"/>
      <c r="G22" s="334"/>
    </row>
    <row r="23" spans="1:7" ht="30.6" customHeight="1" x14ac:dyDescent="0.3">
      <c r="A23" s="348" t="s">
        <v>127</v>
      </c>
      <c r="B23" s="354" t="s">
        <v>143</v>
      </c>
      <c r="C23" s="355" t="s">
        <v>155</v>
      </c>
      <c r="D23" s="70" t="s">
        <v>128</v>
      </c>
      <c r="E23" s="75" t="s">
        <v>86</v>
      </c>
      <c r="F23" s="365"/>
      <c r="G23" s="371"/>
    </row>
    <row r="24" spans="1:7" ht="30.6" customHeight="1" x14ac:dyDescent="0.3">
      <c r="A24" s="348"/>
      <c r="B24" s="354"/>
      <c r="C24" s="355"/>
      <c r="D24" s="70" t="s">
        <v>131</v>
      </c>
      <c r="E24" s="78" t="s">
        <v>87</v>
      </c>
      <c r="F24" s="366"/>
      <c r="G24" s="372"/>
    </row>
    <row r="25" spans="1:7" ht="30.6" customHeight="1" x14ac:dyDescent="0.3">
      <c r="A25" s="348"/>
      <c r="B25" s="354"/>
      <c r="C25" s="355"/>
      <c r="D25" s="70" t="s">
        <v>130</v>
      </c>
      <c r="E25" s="78" t="s">
        <v>51</v>
      </c>
      <c r="F25" s="366"/>
      <c r="G25" s="372"/>
    </row>
    <row r="26" spans="1:7" ht="30.6" customHeight="1" x14ac:dyDescent="0.3">
      <c r="A26" s="348"/>
      <c r="B26" s="354"/>
      <c r="C26" s="355"/>
      <c r="D26" s="70" t="s">
        <v>129</v>
      </c>
      <c r="E26" s="78" t="s">
        <v>53</v>
      </c>
      <c r="F26" s="367"/>
      <c r="G26" s="373"/>
    </row>
    <row r="27" spans="1:7" ht="67.2" customHeight="1" x14ac:dyDescent="0.3">
      <c r="A27" s="348" t="s">
        <v>1</v>
      </c>
      <c r="B27" s="346" t="s">
        <v>144</v>
      </c>
      <c r="C27" s="347" t="s">
        <v>154</v>
      </c>
      <c r="D27" s="70" t="s">
        <v>132</v>
      </c>
      <c r="E27" s="75" t="s">
        <v>52</v>
      </c>
      <c r="F27" s="332"/>
      <c r="G27" s="334"/>
    </row>
    <row r="28" spans="1:7" ht="67.2" customHeight="1" x14ac:dyDescent="0.3">
      <c r="A28" s="348"/>
      <c r="B28" s="346"/>
      <c r="C28" s="347"/>
      <c r="D28" s="70" t="s">
        <v>133</v>
      </c>
      <c r="E28" s="78" t="s">
        <v>53</v>
      </c>
      <c r="F28" s="332"/>
      <c r="G28" s="334"/>
    </row>
    <row r="29" spans="1:7" ht="33.6" customHeight="1" x14ac:dyDescent="0.3">
      <c r="A29" s="348" t="s">
        <v>134</v>
      </c>
      <c r="B29" s="346" t="s">
        <v>157</v>
      </c>
      <c r="C29" s="347" t="s">
        <v>156</v>
      </c>
      <c r="D29" s="70" t="s">
        <v>158</v>
      </c>
      <c r="E29" s="75" t="s">
        <v>86</v>
      </c>
      <c r="F29" s="332"/>
      <c r="G29" s="334"/>
    </row>
    <row r="30" spans="1:7" ht="33.6" customHeight="1" x14ac:dyDescent="0.3">
      <c r="A30" s="348"/>
      <c r="B30" s="346"/>
      <c r="C30" s="347"/>
      <c r="D30" s="70" t="s">
        <v>159</v>
      </c>
      <c r="E30" s="78" t="s">
        <v>87</v>
      </c>
      <c r="F30" s="332"/>
      <c r="G30" s="334"/>
    </row>
    <row r="31" spans="1:7" ht="33.6" customHeight="1" x14ac:dyDescent="0.3">
      <c r="A31" s="348"/>
      <c r="B31" s="346"/>
      <c r="C31" s="347"/>
      <c r="D31" s="70" t="s">
        <v>160</v>
      </c>
      <c r="E31" s="78" t="s">
        <v>51</v>
      </c>
      <c r="F31" s="332"/>
      <c r="G31" s="334"/>
    </row>
    <row r="32" spans="1:7" ht="33.6" customHeight="1" x14ac:dyDescent="0.3">
      <c r="A32" s="348"/>
      <c r="B32" s="346"/>
      <c r="C32" s="347"/>
      <c r="D32" s="70" t="s">
        <v>161</v>
      </c>
      <c r="E32" s="78" t="s">
        <v>54</v>
      </c>
      <c r="F32" s="332"/>
      <c r="G32" s="334"/>
    </row>
    <row r="33" spans="1:7" ht="33.6" customHeight="1" x14ac:dyDescent="0.3">
      <c r="A33" s="348" t="s">
        <v>135</v>
      </c>
      <c r="B33" s="353" t="s">
        <v>162</v>
      </c>
      <c r="C33" s="347" t="s">
        <v>156</v>
      </c>
      <c r="D33" s="70" t="s">
        <v>163</v>
      </c>
      <c r="E33" s="74" t="s">
        <v>51</v>
      </c>
      <c r="F33" s="332"/>
      <c r="G33" s="334"/>
    </row>
    <row r="34" spans="1:7" ht="33.6" customHeight="1" x14ac:dyDescent="0.3">
      <c r="A34" s="348"/>
      <c r="B34" s="353"/>
      <c r="C34" s="347"/>
      <c r="D34" s="70" t="s">
        <v>164</v>
      </c>
      <c r="E34" s="73" t="s">
        <v>54</v>
      </c>
      <c r="F34" s="332"/>
      <c r="G34" s="334"/>
    </row>
    <row r="35" spans="1:7" ht="33.6" customHeight="1" x14ac:dyDescent="0.3">
      <c r="A35" s="348"/>
      <c r="B35" s="353"/>
      <c r="C35" s="347"/>
      <c r="D35" s="70" t="s">
        <v>165</v>
      </c>
      <c r="E35" s="73" t="s">
        <v>52</v>
      </c>
      <c r="F35" s="332"/>
      <c r="G35" s="334"/>
    </row>
    <row r="36" spans="1:7" ht="33.6" customHeight="1" x14ac:dyDescent="0.3">
      <c r="A36" s="348"/>
      <c r="B36" s="353"/>
      <c r="C36" s="347"/>
      <c r="D36" s="71" t="s">
        <v>166</v>
      </c>
      <c r="E36" s="73" t="s">
        <v>55</v>
      </c>
      <c r="F36" s="332"/>
      <c r="G36" s="334"/>
    </row>
    <row r="37" spans="1:7" ht="36" customHeight="1" x14ac:dyDescent="0.3">
      <c r="A37" s="348" t="s">
        <v>3</v>
      </c>
      <c r="B37" s="353" t="s">
        <v>102</v>
      </c>
      <c r="C37" s="347" t="s">
        <v>83</v>
      </c>
      <c r="D37" s="71" t="s">
        <v>136</v>
      </c>
      <c r="E37" s="74" t="s">
        <v>86</v>
      </c>
      <c r="F37" s="332"/>
      <c r="G37" s="334"/>
    </row>
    <row r="38" spans="1:7" ht="36" customHeight="1" x14ac:dyDescent="0.3">
      <c r="A38" s="348"/>
      <c r="B38" s="353"/>
      <c r="C38" s="347"/>
      <c r="D38" s="71" t="s">
        <v>137</v>
      </c>
      <c r="E38" s="73" t="s">
        <v>87</v>
      </c>
      <c r="F38" s="332"/>
      <c r="G38" s="334"/>
    </row>
    <row r="39" spans="1:7" ht="36" customHeight="1" x14ac:dyDescent="0.3">
      <c r="A39" s="348"/>
      <c r="B39" s="353"/>
      <c r="C39" s="347"/>
      <c r="D39" s="71" t="s">
        <v>138</v>
      </c>
      <c r="E39" s="73" t="s">
        <v>51</v>
      </c>
      <c r="F39" s="332"/>
      <c r="G39" s="334"/>
    </row>
    <row r="40" spans="1:7" ht="26.4" customHeight="1" x14ac:dyDescent="0.3">
      <c r="A40" s="348" t="s">
        <v>4</v>
      </c>
      <c r="B40" s="351" t="s">
        <v>84</v>
      </c>
      <c r="C40" s="347" t="s">
        <v>85</v>
      </c>
      <c r="D40" s="71" t="s">
        <v>139</v>
      </c>
      <c r="E40" s="75" t="s">
        <v>52</v>
      </c>
      <c r="F40" s="332"/>
      <c r="G40" s="334"/>
    </row>
    <row r="41" spans="1:7" ht="26.4" customHeight="1" thickBot="1" x14ac:dyDescent="0.35">
      <c r="A41" s="349"/>
      <c r="B41" s="352"/>
      <c r="C41" s="350"/>
      <c r="D41" s="72" t="s">
        <v>140</v>
      </c>
      <c r="E41" s="76" t="s">
        <v>53</v>
      </c>
      <c r="F41" s="333"/>
      <c r="G41" s="335"/>
    </row>
    <row r="42" spans="1:7" ht="51.75" customHeight="1" thickBot="1" x14ac:dyDescent="0.35">
      <c r="A42" s="343" t="s">
        <v>56</v>
      </c>
      <c r="B42" s="344"/>
      <c r="C42" s="344"/>
      <c r="D42" s="344"/>
      <c r="E42" s="345"/>
      <c r="F42" s="65">
        <f>SUM(F15:F41)</f>
        <v>0</v>
      </c>
      <c r="G42" s="53"/>
    </row>
    <row r="47" spans="1:7" ht="15.6" x14ac:dyDescent="0.3">
      <c r="A47" s="9" t="s">
        <v>57</v>
      </c>
      <c r="B47" s="54"/>
      <c r="C47" s="54"/>
      <c r="D47" s="54"/>
      <c r="E47" s="55"/>
      <c r="F47" s="55"/>
      <c r="G47" s="56"/>
    </row>
    <row r="48" spans="1:7" ht="15" thickBot="1" x14ac:dyDescent="0.35"/>
    <row r="49" spans="1:7" ht="16.2" thickBot="1" x14ac:dyDescent="0.35">
      <c r="A49" s="336" t="s">
        <v>58</v>
      </c>
      <c r="B49" s="337"/>
      <c r="C49" s="337"/>
      <c r="D49" s="60" t="s">
        <v>59</v>
      </c>
      <c r="E49" s="338"/>
      <c r="F49" s="338"/>
      <c r="G49" s="339"/>
    </row>
    <row r="50" spans="1:7" ht="16.2" thickTop="1" x14ac:dyDescent="0.3">
      <c r="A50" s="340" t="s">
        <v>60</v>
      </c>
      <c r="B50" s="341"/>
      <c r="C50" s="342"/>
      <c r="D50" s="57"/>
      <c r="E50" s="328"/>
      <c r="F50" s="328"/>
      <c r="G50" s="317"/>
    </row>
    <row r="51" spans="1:7" ht="15.6" x14ac:dyDescent="0.3">
      <c r="A51" s="319" t="s">
        <v>60</v>
      </c>
      <c r="B51" s="320"/>
      <c r="C51" s="321"/>
      <c r="D51" s="58"/>
      <c r="E51" s="317"/>
      <c r="F51" s="318"/>
      <c r="G51" s="318"/>
    </row>
    <row r="52" spans="1:7" ht="15.6" x14ac:dyDescent="0.3">
      <c r="A52" s="319" t="s">
        <v>60</v>
      </c>
      <c r="B52" s="320"/>
      <c r="C52" s="321"/>
      <c r="D52" s="58"/>
      <c r="E52" s="317"/>
      <c r="F52" s="318"/>
      <c r="G52" s="318"/>
    </row>
    <row r="53" spans="1:7" ht="15.6" x14ac:dyDescent="0.3">
      <c r="A53" s="319" t="s">
        <v>60</v>
      </c>
      <c r="B53" s="320"/>
      <c r="C53" s="321"/>
      <c r="D53" s="58"/>
      <c r="E53" s="317"/>
      <c r="F53" s="318"/>
      <c r="G53" s="318"/>
    </row>
    <row r="54" spans="1:7" ht="15.6" x14ac:dyDescent="0.3">
      <c r="A54" s="319" t="s">
        <v>60</v>
      </c>
      <c r="B54" s="320"/>
      <c r="C54" s="321"/>
      <c r="D54" s="58"/>
      <c r="E54" s="317"/>
      <c r="F54" s="318"/>
      <c r="G54" s="318"/>
    </row>
    <row r="55" spans="1:7" ht="15.6" x14ac:dyDescent="0.3">
      <c r="A55" s="319" t="s">
        <v>60</v>
      </c>
      <c r="B55" s="320"/>
      <c r="C55" s="321"/>
      <c r="D55" s="58"/>
      <c r="E55" s="317"/>
      <c r="F55" s="318"/>
      <c r="G55" s="318"/>
    </row>
    <row r="56" spans="1:7" ht="15.6" x14ac:dyDescent="0.3">
      <c r="A56" s="319" t="s">
        <v>60</v>
      </c>
      <c r="B56" s="320"/>
      <c r="C56" s="321"/>
      <c r="D56" s="58"/>
      <c r="E56" s="317"/>
      <c r="F56" s="318"/>
      <c r="G56" s="318"/>
    </row>
    <row r="57" spans="1:7" ht="15.6" x14ac:dyDescent="0.3">
      <c r="A57" s="319" t="s">
        <v>60</v>
      </c>
      <c r="B57" s="320"/>
      <c r="C57" s="321"/>
      <c r="D57" s="58"/>
      <c r="E57" s="317"/>
      <c r="F57" s="318"/>
      <c r="G57" s="318"/>
    </row>
    <row r="58" spans="1:7" ht="16.2" thickBot="1" x14ac:dyDescent="0.35">
      <c r="A58" s="325" t="s">
        <v>60</v>
      </c>
      <c r="B58" s="326"/>
      <c r="C58" s="327"/>
      <c r="D58" s="61"/>
      <c r="E58" s="328"/>
      <c r="F58" s="328"/>
      <c r="G58" s="317"/>
    </row>
    <row r="59" spans="1:7" ht="16.2" thickBot="1" x14ac:dyDescent="0.35">
      <c r="A59" s="59"/>
      <c r="B59" s="59"/>
      <c r="C59" s="59"/>
      <c r="D59" s="59"/>
      <c r="E59" s="59"/>
      <c r="F59" s="59"/>
      <c r="G59" s="59"/>
    </row>
    <row r="60" spans="1:7" ht="15.6" x14ac:dyDescent="0.3">
      <c r="A60" s="329" t="s">
        <v>61</v>
      </c>
      <c r="B60" s="330"/>
      <c r="C60" s="331"/>
      <c r="D60" s="59"/>
      <c r="E60" s="59"/>
      <c r="F60" s="59"/>
      <c r="G60" s="59"/>
    </row>
    <row r="61" spans="1:7" ht="16.2" thickBot="1" x14ac:dyDescent="0.35">
      <c r="A61" s="322" t="s">
        <v>62</v>
      </c>
      <c r="B61" s="323"/>
      <c r="C61" s="324"/>
      <c r="D61" s="59"/>
      <c r="E61" s="59"/>
      <c r="F61" s="59"/>
      <c r="G61" s="59"/>
    </row>
  </sheetData>
  <mergeCells count="71">
    <mergeCell ref="A9:C9"/>
    <mergeCell ref="A19:A22"/>
    <mergeCell ref="B19:B22"/>
    <mergeCell ref="C19:C22"/>
    <mergeCell ref="F23:F26"/>
    <mergeCell ref="F19:F22"/>
    <mergeCell ref="A10:C10"/>
    <mergeCell ref="A13:G13"/>
    <mergeCell ref="A15:A18"/>
    <mergeCell ref="B15:B18"/>
    <mergeCell ref="C15:C18"/>
    <mergeCell ref="F15:F18"/>
    <mergeCell ref="G15:G18"/>
    <mergeCell ref="G19:G22"/>
    <mergeCell ref="G23:G26"/>
    <mergeCell ref="A3:G3"/>
    <mergeCell ref="A5:C5"/>
    <mergeCell ref="A6:C6"/>
    <mergeCell ref="A7:C7"/>
    <mergeCell ref="A8:C8"/>
    <mergeCell ref="F33:F36"/>
    <mergeCell ref="A23:A26"/>
    <mergeCell ref="B23:B26"/>
    <mergeCell ref="C23:C26"/>
    <mergeCell ref="G37:G39"/>
    <mergeCell ref="F37:F39"/>
    <mergeCell ref="A37:A39"/>
    <mergeCell ref="A29:A32"/>
    <mergeCell ref="G33:G36"/>
    <mergeCell ref="B29:B32"/>
    <mergeCell ref="C29:C32"/>
    <mergeCell ref="F29:F32"/>
    <mergeCell ref="G29:G32"/>
    <mergeCell ref="F27:F28"/>
    <mergeCell ref="G27:G28"/>
    <mergeCell ref="A27:A28"/>
    <mergeCell ref="B27:B28"/>
    <mergeCell ref="C27:C28"/>
    <mergeCell ref="A40:A41"/>
    <mergeCell ref="C40:C41"/>
    <mergeCell ref="B40:B41"/>
    <mergeCell ref="B37:B39"/>
    <mergeCell ref="C37:C39"/>
    <mergeCell ref="A33:A36"/>
    <mergeCell ref="B33:B36"/>
    <mergeCell ref="C33:C36"/>
    <mergeCell ref="F40:F41"/>
    <mergeCell ref="G40:G41"/>
    <mergeCell ref="A49:C49"/>
    <mergeCell ref="E49:G49"/>
    <mergeCell ref="A50:C50"/>
    <mergeCell ref="E50:G50"/>
    <mergeCell ref="A42:E42"/>
    <mergeCell ref="A54:C54"/>
    <mergeCell ref="E54:G54"/>
    <mergeCell ref="A58:C58"/>
    <mergeCell ref="E58:G58"/>
    <mergeCell ref="A60:C60"/>
    <mergeCell ref="A61:C61"/>
    <mergeCell ref="A55:C55"/>
    <mergeCell ref="E55:G55"/>
    <mergeCell ref="A56:C56"/>
    <mergeCell ref="E56:G56"/>
    <mergeCell ref="A57:C57"/>
    <mergeCell ref="E57:G57"/>
    <mergeCell ref="E52:G52"/>
    <mergeCell ref="A53:C53"/>
    <mergeCell ref="E53:G53"/>
    <mergeCell ref="A51:C51"/>
    <mergeCell ref="E51:G51"/>
    <mergeCell ref="A52:C52"/>
  </mergeCells>
  <dataValidations count="1">
    <dataValidation type="list" allowBlank="1" showInputMessage="1" showErrorMessage="1" sqref="E50:E58" xr:uid="{00000000-0002-0000-0100-000000000000}">
      <formula1>#REF!</formula1>
    </dataValidation>
  </dataValidations>
  <pageMargins left="0.70866141732283472" right="0.70866141732283472" top="0.78740157480314965" bottom="0.78740157480314965"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Formál. nálež. a přijatelnost</vt:lpstr>
      <vt:lpstr>Věcné hodnocení</vt:lpstr>
      <vt:lpstr>'Formál. nálež. a přijatelnost'!Oblast_tisku</vt:lpstr>
      <vt:lpstr>'Věcné hodnocení'!Oblast_tisku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Marek Turoň</cp:lastModifiedBy>
  <cp:lastPrinted>2025-05-02T20:08:30Z</cp:lastPrinted>
  <dcterms:created xsi:type="dcterms:W3CDTF">2017-04-11T06:32:00Z</dcterms:created>
  <dcterms:modified xsi:type="dcterms:W3CDTF">2025-05-23T09:15:39Z</dcterms:modified>
</cp:coreProperties>
</file>